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SHIE-Share\Brokers 2017-2018\2018 RFA\"/>
    </mc:Choice>
  </mc:AlternateContent>
  <bookViews>
    <workbookView xWindow="0" yWindow="0" windowWidth="25200" windowHeight="11670" tabRatio="615" activeTab="1"/>
  </bookViews>
  <sheets>
    <sheet name="Budget Narrative" sheetId="11" r:id="rId1"/>
    <sheet name="Budget" sheetId="14" r:id="rId2"/>
    <sheet name="Enrollment Performance Measure" sheetId="12" r:id="rId3"/>
    <sheet name="Outreach Performance Measure" sheetId="13" r:id="rId4"/>
  </sheets>
  <calcPr calcId="152511"/>
</workbook>
</file>

<file path=xl/calcChain.xml><?xml version="1.0" encoding="utf-8"?>
<calcChain xmlns="http://schemas.openxmlformats.org/spreadsheetml/2006/main">
  <c r="R9" i="12" l="1"/>
  <c r="R8" i="12"/>
  <c r="R7" i="12"/>
  <c r="R6" i="12"/>
  <c r="R5" i="12"/>
  <c r="S7" i="13"/>
  <c r="S6" i="13"/>
  <c r="S5" i="13"/>
  <c r="E44" i="11"/>
  <c r="E42" i="11"/>
  <c r="E41" i="11"/>
  <c r="B42" i="11"/>
  <c r="B41" i="11"/>
  <c r="B44" i="11"/>
</calcChain>
</file>

<file path=xl/sharedStrings.xml><?xml version="1.0" encoding="utf-8"?>
<sst xmlns="http://schemas.openxmlformats.org/spreadsheetml/2006/main" count="162" uniqueCount="100">
  <si>
    <t>SubGrantee</t>
  </si>
  <si>
    <t>Individual Enrollment</t>
  </si>
  <si>
    <t>Individual Enrollments Planned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</si>
  <si>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</si>
  <si>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</si>
  <si>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</si>
  <si>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</si>
  <si>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</si>
  <si>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</si>
  <si>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</si>
  <si>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</si>
  <si>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</si>
  <si>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Location</t>
  </si>
  <si>
    <t>January</t>
  </si>
  <si>
    <t>February</t>
  </si>
  <si>
    <t>March</t>
  </si>
  <si>
    <t>02/01-29/16</t>
  </si>
  <si>
    <t>03/01-31/16</t>
  </si>
  <si>
    <t>04/01-30/16</t>
  </si>
  <si>
    <t>05/01-31/16</t>
  </si>
  <si>
    <t>06/01-30/16</t>
  </si>
  <si>
    <t>Outreach Events Sponsored / Attended</t>
  </si>
  <si>
    <t>Please explain how the proposed QHP enrollment figure was reached</t>
  </si>
  <si>
    <t>Please provide a description of how the applicant will reach the enrollment goal provided above</t>
  </si>
  <si>
    <t>Please provide a description of the documentation that the applicant intends to provide the Exchange as evidence of the number of individuals enrolled each month</t>
  </si>
  <si>
    <t>Please provide a description of how the applicant will reach the outreach goal provided above</t>
  </si>
  <si>
    <t>Navigators</t>
  </si>
  <si>
    <t>Total</t>
  </si>
  <si>
    <t>Month</t>
  </si>
  <si>
    <t>Northern Nevada</t>
  </si>
  <si>
    <t>Southern Nevada</t>
  </si>
  <si>
    <t>Notes</t>
  </si>
  <si>
    <t>Total Northern Nevada</t>
  </si>
  <si>
    <t>Total Southern Nevada</t>
  </si>
  <si>
    <t>Total Proposed Budget</t>
  </si>
  <si>
    <t>Monthly Cost</t>
  </si>
  <si>
    <t>Statewide</t>
  </si>
  <si>
    <t>Grant Period July 1, 2018 through June 30, 2019</t>
  </si>
  <si>
    <t>July, 2018</t>
  </si>
  <si>
    <t>August, 2018</t>
  </si>
  <si>
    <t>September, 2018</t>
  </si>
  <si>
    <t>October, 2018</t>
  </si>
  <si>
    <t>November, 2018</t>
  </si>
  <si>
    <t>December, 2018</t>
  </si>
  <si>
    <t>January, 2019</t>
  </si>
  <si>
    <t>February, 2019</t>
  </si>
  <si>
    <t>April, 2019</t>
  </si>
  <si>
    <t>March, 2019</t>
  </si>
  <si>
    <t>May, 2019</t>
  </si>
  <si>
    <t>June, 2019</t>
  </si>
  <si>
    <t xml:space="preserve">May </t>
  </si>
  <si>
    <t>07/01-31/18</t>
  </si>
  <si>
    <t>08/01-31/18</t>
  </si>
  <si>
    <t>09/01-30/18</t>
  </si>
  <si>
    <t>10/01-31/18</t>
  </si>
  <si>
    <t>11/01-30/18</t>
  </si>
  <si>
    <t>12/01-31/18</t>
  </si>
  <si>
    <t>01/01-31/19</t>
  </si>
  <si>
    <t>02/01-28/19</t>
  </si>
  <si>
    <t>03/01-31/19</t>
  </si>
  <si>
    <t>04/01-30/19</t>
  </si>
  <si>
    <t>05/01-31/19</t>
  </si>
  <si>
    <t>06/01-30/19</t>
  </si>
  <si>
    <t xml:space="preserve">October </t>
  </si>
  <si>
    <t>Sub Grantee</t>
  </si>
  <si>
    <t>02/01-28/17</t>
  </si>
  <si>
    <t>03/01-31/17</t>
  </si>
  <si>
    <t>GOAL: Number of QHP Individuals Enrolled</t>
  </si>
  <si>
    <t>ACTUAL: Number of QHP Individuals Enrolled</t>
  </si>
  <si>
    <t>Number of Consumers Consulted regarding QHP Services &amp; Eligibility</t>
  </si>
  <si>
    <t>Number of Consumers Consulted regarding Medicaid Services &amp; Eligibility</t>
  </si>
  <si>
    <t>Outreach - Marketing Events</t>
  </si>
  <si>
    <t>Proposed</t>
  </si>
  <si>
    <t>GOAL: Number of Outreach Events Sponsored / Attended</t>
  </si>
  <si>
    <t>ACTUAL: Number of Outreach Events Sponsored / Attended</t>
  </si>
  <si>
    <t>ACTUAL: Number of Print - Digital Media campaigns Sponsored / Attended</t>
  </si>
  <si>
    <t>Please explain how the proposed number of outreach, marketing  events was reached</t>
  </si>
  <si>
    <t>Please provide pictures and brief summary of the documentation that the applicant intends to provide the Exchange as evidence of the number of outreach, marketing events, social media feed sponsored / attended each month</t>
  </si>
  <si>
    <t>ACTUAL: Number of QHP Individuals Effectuated</t>
  </si>
  <si>
    <t>Please provide a description of the  follow up activity taken for QHP enrollment goal</t>
  </si>
  <si>
    <t>APPENDIX F– BUDGET</t>
  </si>
  <si>
    <t>BUDGET</t>
  </si>
  <si>
    <t>Strategy #1</t>
  </si>
  <si>
    <t>Hire additional employee(s) during open enrollment period</t>
  </si>
  <si>
    <t>Strategy #2</t>
  </si>
  <si>
    <t>Advertising for storefront during open enrollment period</t>
  </si>
  <si>
    <t>Strategy #3</t>
  </si>
  <si>
    <t>Overtime costs for open enrollment period</t>
  </si>
  <si>
    <t>Strategy #4</t>
  </si>
  <si>
    <t>Upgrade internet service for open enrollment period</t>
  </si>
  <si>
    <t xml:space="preserve">                                                                                                    TOTAL</t>
  </si>
  <si>
    <t>Strategy #5</t>
  </si>
  <si>
    <t>Strategy #6</t>
  </si>
  <si>
    <t>Strategy #7</t>
  </si>
  <si>
    <t xml:space="preserve">                                                                                                 </t>
  </si>
  <si>
    <t xml:space="preserve">                                                                                                  </t>
  </si>
  <si>
    <t xml:space="preserve">                                                                                                   TOTAL</t>
  </si>
  <si>
    <t>EXAMPLE:</t>
  </si>
  <si>
    <t>COMPLETE THIS SECTION:</t>
  </si>
  <si>
    <t>Broker Entity Budget Narrative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</si>
</sst>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sz val="11"/>
      <color indexed="8"/>
      <name val="Helvetica Neue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name val="Arial"/>
      <family val="2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23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5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7" fillId="0" borderId="0"/>
    <xf numFmtId="0" fontId="1" fillId="0" borderId="0"/>
    <xf numFmtId="0" fontId="9" fillId="0" borderId="0" applyNumberFormat="0" applyFill="0" applyBorder="0" applyProtection="0">
      <alignment vertical="top"/>
    </xf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16" fillId="0" borderId="0"/>
    <xf numFmtId="44" fontId="16" fillId="0" borderId="0" applyFont="0" applyFill="0" applyBorder="0" applyAlignment="0" applyProtection="0"/>
  </cellStyleXfs>
  <cellXfs count="106">
    <xf numFmtId="0" fontId="0" fillId="0" borderId="0" xfId="0"/>
    <xf numFmtId="0" fontId="5" fillId="0" borderId="0" xfId="5"/>
    <xf numFmtId="0" fontId="5" fillId="0" borderId="16" xfId="5" applyFont="1" applyBorder="1" applyAlignment="1" applyProtection="1">
      <alignment horizontal="center" vertical="center"/>
      <protection locked="0"/>
    </xf>
    <xf numFmtId="0" fontId="16" fillId="0" borderId="0" xfId="21"/>
    <xf numFmtId="0" fontId="13" fillId="0" borderId="2" xfId="20" applyFont="1" applyBorder="1" applyAlignment="1">
      <alignment horizontal="center" vertical="center"/>
    </xf>
    <xf numFmtId="0" fontId="13" fillId="0" borderId="0" xfId="20" applyFont="1" applyBorder="1" applyAlignment="1" applyProtection="1">
      <alignment horizontal="center" vertical="center"/>
      <protection locked="0"/>
    </xf>
    <xf numFmtId="164" fontId="13" fillId="0" borderId="0" xfId="11" applyNumberFormat="1" applyFont="1" applyBorder="1" applyAlignment="1" applyProtection="1">
      <alignment horizontal="center" vertical="center"/>
      <protection locked="0"/>
    </xf>
    <xf numFmtId="164" fontId="13" fillId="0" borderId="0" xfId="11" applyNumberFormat="1" applyFont="1" applyBorder="1" applyAlignment="1">
      <alignment horizontal="center" vertical="center"/>
    </xf>
    <xf numFmtId="0" fontId="13" fillId="0" borderId="11" xfId="20" applyFont="1" applyBorder="1" applyAlignment="1" applyProtection="1">
      <alignment horizontal="center" vertical="center"/>
      <protection locked="0"/>
    </xf>
    <xf numFmtId="0" fontId="1" fillId="0" borderId="0" xfId="20" applyBorder="1" applyAlignment="1" applyProtection="1">
      <alignment horizontal="center" vertical="center"/>
      <protection locked="0"/>
    </xf>
    <xf numFmtId="164" fontId="1" fillId="0" borderId="0" xfId="11" applyNumberFormat="1" applyFont="1" applyBorder="1" applyAlignment="1" applyProtection="1">
      <alignment horizontal="center" vertical="center"/>
      <protection locked="0"/>
    </xf>
    <xf numFmtId="164" fontId="1" fillId="0" borderId="0" xfId="11" applyNumberFormat="1" applyFont="1" applyBorder="1" applyAlignment="1">
      <alignment horizontal="center" vertical="center"/>
    </xf>
    <xf numFmtId="0" fontId="1" fillId="0" borderId="11" xfId="20" applyBorder="1" applyProtection="1">
      <protection locked="0"/>
    </xf>
    <xf numFmtId="0" fontId="1" fillId="0" borderId="2" xfId="20" applyBorder="1"/>
    <xf numFmtId="0" fontId="2" fillId="0" borderId="2" xfId="20" applyFont="1" applyBorder="1" applyAlignment="1">
      <alignment horizontal="center" vertical="center"/>
    </xf>
    <xf numFmtId="0" fontId="2" fillId="0" borderId="0" xfId="20" applyFont="1" applyBorder="1" applyAlignment="1" applyProtection="1">
      <alignment horizontal="center" vertical="center"/>
      <protection locked="0"/>
    </xf>
    <xf numFmtId="44" fontId="2" fillId="0" borderId="0" xfId="22" applyFont="1" applyBorder="1" applyAlignment="1" applyProtection="1">
      <alignment horizontal="center" vertical="center"/>
      <protection locked="0"/>
    </xf>
    <xf numFmtId="44" fontId="2" fillId="0" borderId="0" xfId="11" applyFont="1" applyBorder="1" applyAlignment="1" applyProtection="1">
      <alignment horizontal="center" vertical="center"/>
      <protection locked="0"/>
    </xf>
    <xf numFmtId="0" fontId="2" fillId="0" borderId="11" xfId="20" applyFont="1" applyBorder="1" applyProtection="1">
      <protection locked="0"/>
    </xf>
    <xf numFmtId="0" fontId="2" fillId="0" borderId="2" xfId="20" applyFont="1" applyBorder="1" applyAlignment="1">
      <alignment vertical="center"/>
    </xf>
    <xf numFmtId="164" fontId="2" fillId="0" borderId="0" xfId="11" applyNumberFormat="1" applyFont="1" applyBorder="1" applyAlignment="1" applyProtection="1">
      <alignment horizontal="center" vertical="center"/>
      <protection locked="0"/>
    </xf>
    <xf numFmtId="164" fontId="2" fillId="0" borderId="0" xfId="11" applyNumberFormat="1" applyFont="1" applyBorder="1" applyAlignment="1">
      <alignment horizontal="center" vertical="center"/>
    </xf>
    <xf numFmtId="164" fontId="2" fillId="0" borderId="0" xfId="11" applyNumberFormat="1" applyFont="1" applyAlignment="1">
      <alignment horizontal="center" vertical="center"/>
    </xf>
    <xf numFmtId="0" fontId="1" fillId="0" borderId="12" xfId="20" applyBorder="1" applyAlignment="1">
      <alignment vertical="center"/>
    </xf>
    <xf numFmtId="0" fontId="1" fillId="0" borderId="13" xfId="20" applyBorder="1" applyAlignment="1" applyProtection="1">
      <alignment horizontal="center" vertical="center"/>
      <protection locked="0"/>
    </xf>
    <xf numFmtId="164" fontId="1" fillId="0" borderId="13" xfId="11" applyNumberFormat="1" applyFont="1" applyBorder="1" applyAlignment="1" applyProtection="1">
      <alignment horizontal="center" vertical="center"/>
      <protection locked="0"/>
    </xf>
    <xf numFmtId="164" fontId="1" fillId="0" borderId="13" xfId="11" applyNumberFormat="1" applyFont="1" applyBorder="1" applyAlignment="1">
      <alignment horizontal="center" vertical="center"/>
    </xf>
    <xf numFmtId="0" fontId="1" fillId="0" borderId="14" xfId="20" applyBorder="1" applyProtection="1">
      <protection locked="0"/>
    </xf>
    <xf numFmtId="0" fontId="6" fillId="0" borderId="8" xfId="5" applyFont="1" applyBorder="1" applyAlignment="1">
      <alignment horizontal="center" vertical="center" wrapText="1"/>
    </xf>
    <xf numFmtId="0" fontId="12" fillId="0" borderId="8" xfId="5" applyFont="1" applyBorder="1" applyAlignment="1">
      <alignment horizontal="center" vertical="center"/>
    </xf>
    <xf numFmtId="0" fontId="12" fillId="0" borderId="3" xfId="5" applyFont="1" applyBorder="1" applyAlignment="1">
      <alignment horizontal="center" vertical="center"/>
    </xf>
    <xf numFmtId="0" fontId="6" fillId="0" borderId="26" xfId="5" applyFont="1" applyBorder="1" applyAlignment="1">
      <alignment horizontal="center"/>
    </xf>
    <xf numFmtId="0" fontId="6" fillId="0" borderId="25" xfId="5" applyFont="1" applyBorder="1" applyAlignment="1">
      <alignment horizontal="center"/>
    </xf>
    <xf numFmtId="0" fontId="6" fillId="0" borderId="27" xfId="5" applyFont="1" applyBorder="1" applyAlignment="1">
      <alignment horizontal="center"/>
    </xf>
    <xf numFmtId="0" fontId="6" fillId="0" borderId="8" xfId="5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2" fillId="0" borderId="0" xfId="0" applyFont="1"/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6" fillId="0" borderId="8" xfId="5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2" fillId="0" borderId="4" xfId="5" applyFont="1" applyBorder="1" applyAlignment="1">
      <alignment horizontal="center" vertical="center"/>
    </xf>
    <xf numFmtId="0" fontId="12" fillId="0" borderId="1" xfId="5" applyFont="1" applyBorder="1" applyAlignment="1">
      <alignment horizontal="center" vertical="center"/>
    </xf>
    <xf numFmtId="0" fontId="6" fillId="0" borderId="6" xfId="5" applyFont="1" applyBorder="1" applyAlignment="1">
      <alignment horizontal="center"/>
    </xf>
    <xf numFmtId="0" fontId="6" fillId="0" borderId="29" xfId="5" applyFont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5" fillId="0" borderId="16" xfId="5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0" fillId="0" borderId="0" xfId="0" applyFont="1"/>
    <xf numFmtId="0" fontId="0" fillId="0" borderId="30" xfId="0" applyBorder="1"/>
    <xf numFmtId="0" fontId="17" fillId="0" borderId="0" xfId="0" applyFont="1" applyBorder="1" applyAlignment="1">
      <alignment horizontal="center" vertical="center" wrapText="1"/>
    </xf>
    <xf numFmtId="0" fontId="0" fillId="0" borderId="35" xfId="0" applyBorder="1"/>
    <xf numFmtId="0" fontId="0" fillId="0" borderId="0" xfId="0" applyBorder="1"/>
    <xf numFmtId="6" fontId="0" fillId="0" borderId="0" xfId="0" applyNumberFormat="1"/>
    <xf numFmtId="0" fontId="15" fillId="2" borderId="3" xfId="20" applyFont="1" applyFill="1" applyBorder="1" applyAlignment="1">
      <alignment horizontal="center" vertical="center"/>
    </xf>
    <xf numFmtId="0" fontId="15" fillId="2" borderId="4" xfId="20" applyFont="1" applyFill="1" applyBorder="1" applyAlignment="1">
      <alignment horizontal="center" vertical="center"/>
    </xf>
    <xf numFmtId="0" fontId="15" fillId="2" borderId="5" xfId="20" applyFont="1" applyFill="1" applyBorder="1" applyAlignment="1">
      <alignment horizontal="center" vertical="center"/>
    </xf>
    <xf numFmtId="0" fontId="15" fillId="2" borderId="12" xfId="20" applyFont="1" applyFill="1" applyBorder="1" applyAlignment="1">
      <alignment horizontal="center" vertical="center"/>
    </xf>
    <xf numFmtId="0" fontId="15" fillId="2" borderId="13" xfId="20" applyFont="1" applyFill="1" applyBorder="1" applyAlignment="1">
      <alignment horizontal="center" vertical="center"/>
    </xf>
    <xf numFmtId="0" fontId="15" fillId="2" borderId="14" xfId="20" applyFont="1" applyFill="1" applyBorder="1" applyAlignment="1">
      <alignment horizontal="center" vertical="center"/>
    </xf>
    <xf numFmtId="0" fontId="14" fillId="0" borderId="17" xfId="20" applyFont="1" applyBorder="1" applyAlignment="1">
      <alignment horizontal="center"/>
    </xf>
    <xf numFmtId="0" fontId="14" fillId="0" borderId="18" xfId="20" applyFont="1" applyBorder="1" applyAlignment="1">
      <alignment horizontal="center"/>
    </xf>
    <xf numFmtId="0" fontId="14" fillId="0" borderId="23" xfId="20" applyFont="1" applyBorder="1" applyAlignment="1">
      <alignment horizontal="center"/>
    </xf>
    <xf numFmtId="0" fontId="0" fillId="0" borderId="2" xfId="20" applyFont="1" applyBorder="1" applyAlignment="1">
      <alignment horizontal="center" vertical="center"/>
    </xf>
    <xf numFmtId="0" fontId="1" fillId="0" borderId="2" xfId="20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4" xfId="5" applyFont="1" applyBorder="1" applyAlignment="1">
      <alignment horizontal="center"/>
    </xf>
    <xf numFmtId="0" fontId="6" fillId="0" borderId="5" xfId="5" applyFont="1" applyBorder="1" applyAlignment="1">
      <alignment horizontal="center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</cellXfs>
  <cellStyles count="23">
    <cellStyle name="Currency 2" xfId="6"/>
    <cellStyle name="Currency 2 2" xfId="7"/>
    <cellStyle name="Currency 2 3" xfId="8"/>
    <cellStyle name="Currency 3" xfId="9"/>
    <cellStyle name="Currency 4" xfId="10"/>
    <cellStyle name="Currency 5" xfId="11"/>
    <cellStyle name="Currency 6" xfId="22"/>
    <cellStyle name="Hyperlink 2" xfId="2"/>
    <cellStyle name="Hyperlink 2 2" xfId="12"/>
    <cellStyle name="Normal" xfId="0" builtinId="0"/>
    <cellStyle name="Normal 2" xfId="3"/>
    <cellStyle name="Normal 2 2" xfId="13"/>
    <cellStyle name="Normal 2 3" xfId="14"/>
    <cellStyle name="Normal 3" xfId="1"/>
    <cellStyle name="Normal 3 2" xfId="15"/>
    <cellStyle name="Normal 3 3" xfId="20"/>
    <cellStyle name="Normal 4" xfId="16"/>
    <cellStyle name="Normal 5" xfId="17"/>
    <cellStyle name="Normal 6" xfId="18"/>
    <cellStyle name="Normal 7" xfId="5"/>
    <cellStyle name="Normal 8" xfId="21"/>
    <cellStyle name="Percent 2" xfId="4"/>
    <cellStyle name="Percent 3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zoomScaleNormal="100" workbookViewId="0">
      <selection activeCell="H11" sqref="H11"/>
    </sheetView>
  </sheetViews>
  <sheetFormatPr defaultColWidth="24.5703125" defaultRowHeight="14.25"/>
  <cols>
    <col min="1" max="1" width="24.5703125" style="3" customWidth="1"/>
    <col min="2" max="2" width="10.42578125" style="3" bestFit="1" customWidth="1"/>
    <col min="3" max="3" width="18.140625" style="3" customWidth="1"/>
    <col min="4" max="4" width="18.7109375" style="3" customWidth="1"/>
    <col min="5" max="5" width="12.28515625" style="3" customWidth="1"/>
    <col min="6" max="6" width="24.7109375" style="3" customWidth="1"/>
    <col min="7" max="256" width="24.5703125" style="3"/>
    <col min="257" max="257" width="24.5703125" style="3" customWidth="1"/>
    <col min="258" max="258" width="10.42578125" style="3" bestFit="1" customWidth="1"/>
    <col min="259" max="259" width="18.140625" style="3" customWidth="1"/>
    <col min="260" max="260" width="18.7109375" style="3" customWidth="1"/>
    <col min="261" max="261" width="12.28515625" style="3" customWidth="1"/>
    <col min="262" max="262" width="24.7109375" style="3" customWidth="1"/>
    <col min="263" max="512" width="24.5703125" style="3"/>
    <col min="513" max="513" width="24.5703125" style="3" customWidth="1"/>
    <col min="514" max="514" width="10.42578125" style="3" bestFit="1" customWidth="1"/>
    <col min="515" max="515" width="18.140625" style="3" customWidth="1"/>
    <col min="516" max="516" width="18.7109375" style="3" customWidth="1"/>
    <col min="517" max="517" width="12.28515625" style="3" customWidth="1"/>
    <col min="518" max="518" width="24.7109375" style="3" customWidth="1"/>
    <col min="519" max="768" width="24.5703125" style="3"/>
    <col min="769" max="769" width="24.5703125" style="3" customWidth="1"/>
    <col min="770" max="770" width="10.42578125" style="3" bestFit="1" customWidth="1"/>
    <col min="771" max="771" width="18.140625" style="3" customWidth="1"/>
    <col min="772" max="772" width="18.7109375" style="3" customWidth="1"/>
    <col min="773" max="773" width="12.28515625" style="3" customWidth="1"/>
    <col min="774" max="774" width="24.7109375" style="3" customWidth="1"/>
    <col min="775" max="1024" width="24.5703125" style="3"/>
    <col min="1025" max="1025" width="24.5703125" style="3" customWidth="1"/>
    <col min="1026" max="1026" width="10.42578125" style="3" bestFit="1" customWidth="1"/>
    <col min="1027" max="1027" width="18.140625" style="3" customWidth="1"/>
    <col min="1028" max="1028" width="18.7109375" style="3" customWidth="1"/>
    <col min="1029" max="1029" width="12.28515625" style="3" customWidth="1"/>
    <col min="1030" max="1030" width="24.7109375" style="3" customWidth="1"/>
    <col min="1031" max="1280" width="24.5703125" style="3"/>
    <col min="1281" max="1281" width="24.5703125" style="3" customWidth="1"/>
    <col min="1282" max="1282" width="10.42578125" style="3" bestFit="1" customWidth="1"/>
    <col min="1283" max="1283" width="18.140625" style="3" customWidth="1"/>
    <col min="1284" max="1284" width="18.7109375" style="3" customWidth="1"/>
    <col min="1285" max="1285" width="12.28515625" style="3" customWidth="1"/>
    <col min="1286" max="1286" width="24.7109375" style="3" customWidth="1"/>
    <col min="1287" max="1536" width="24.5703125" style="3"/>
    <col min="1537" max="1537" width="24.5703125" style="3" customWidth="1"/>
    <col min="1538" max="1538" width="10.42578125" style="3" bestFit="1" customWidth="1"/>
    <col min="1539" max="1539" width="18.140625" style="3" customWidth="1"/>
    <col min="1540" max="1540" width="18.7109375" style="3" customWidth="1"/>
    <col min="1541" max="1541" width="12.28515625" style="3" customWidth="1"/>
    <col min="1542" max="1542" width="24.7109375" style="3" customWidth="1"/>
    <col min="1543" max="1792" width="24.5703125" style="3"/>
    <col min="1793" max="1793" width="24.5703125" style="3" customWidth="1"/>
    <col min="1794" max="1794" width="10.42578125" style="3" bestFit="1" customWidth="1"/>
    <col min="1795" max="1795" width="18.140625" style="3" customWidth="1"/>
    <col min="1796" max="1796" width="18.7109375" style="3" customWidth="1"/>
    <col min="1797" max="1797" width="12.28515625" style="3" customWidth="1"/>
    <col min="1798" max="1798" width="24.7109375" style="3" customWidth="1"/>
    <col min="1799" max="2048" width="24.5703125" style="3"/>
    <col min="2049" max="2049" width="24.5703125" style="3" customWidth="1"/>
    <col min="2050" max="2050" width="10.42578125" style="3" bestFit="1" customWidth="1"/>
    <col min="2051" max="2051" width="18.140625" style="3" customWidth="1"/>
    <col min="2052" max="2052" width="18.7109375" style="3" customWidth="1"/>
    <col min="2053" max="2053" width="12.28515625" style="3" customWidth="1"/>
    <col min="2054" max="2054" width="24.7109375" style="3" customWidth="1"/>
    <col min="2055" max="2304" width="24.5703125" style="3"/>
    <col min="2305" max="2305" width="24.5703125" style="3" customWidth="1"/>
    <col min="2306" max="2306" width="10.42578125" style="3" bestFit="1" customWidth="1"/>
    <col min="2307" max="2307" width="18.140625" style="3" customWidth="1"/>
    <col min="2308" max="2308" width="18.7109375" style="3" customWidth="1"/>
    <col min="2309" max="2309" width="12.28515625" style="3" customWidth="1"/>
    <col min="2310" max="2310" width="24.7109375" style="3" customWidth="1"/>
    <col min="2311" max="2560" width="24.5703125" style="3"/>
    <col min="2561" max="2561" width="24.5703125" style="3" customWidth="1"/>
    <col min="2562" max="2562" width="10.42578125" style="3" bestFit="1" customWidth="1"/>
    <col min="2563" max="2563" width="18.140625" style="3" customWidth="1"/>
    <col min="2564" max="2564" width="18.7109375" style="3" customWidth="1"/>
    <col min="2565" max="2565" width="12.28515625" style="3" customWidth="1"/>
    <col min="2566" max="2566" width="24.7109375" style="3" customWidth="1"/>
    <col min="2567" max="2816" width="24.5703125" style="3"/>
    <col min="2817" max="2817" width="24.5703125" style="3" customWidth="1"/>
    <col min="2818" max="2818" width="10.42578125" style="3" bestFit="1" customWidth="1"/>
    <col min="2819" max="2819" width="18.140625" style="3" customWidth="1"/>
    <col min="2820" max="2820" width="18.7109375" style="3" customWidth="1"/>
    <col min="2821" max="2821" width="12.28515625" style="3" customWidth="1"/>
    <col min="2822" max="2822" width="24.7109375" style="3" customWidth="1"/>
    <col min="2823" max="3072" width="24.5703125" style="3"/>
    <col min="3073" max="3073" width="24.5703125" style="3" customWidth="1"/>
    <col min="3074" max="3074" width="10.42578125" style="3" bestFit="1" customWidth="1"/>
    <col min="3075" max="3075" width="18.140625" style="3" customWidth="1"/>
    <col min="3076" max="3076" width="18.7109375" style="3" customWidth="1"/>
    <col min="3077" max="3077" width="12.28515625" style="3" customWidth="1"/>
    <col min="3078" max="3078" width="24.7109375" style="3" customWidth="1"/>
    <col min="3079" max="3328" width="24.5703125" style="3"/>
    <col min="3329" max="3329" width="24.5703125" style="3" customWidth="1"/>
    <col min="3330" max="3330" width="10.42578125" style="3" bestFit="1" customWidth="1"/>
    <col min="3331" max="3331" width="18.140625" style="3" customWidth="1"/>
    <col min="3332" max="3332" width="18.7109375" style="3" customWidth="1"/>
    <col min="3333" max="3333" width="12.28515625" style="3" customWidth="1"/>
    <col min="3334" max="3334" width="24.7109375" style="3" customWidth="1"/>
    <col min="3335" max="3584" width="24.5703125" style="3"/>
    <col min="3585" max="3585" width="24.5703125" style="3" customWidth="1"/>
    <col min="3586" max="3586" width="10.42578125" style="3" bestFit="1" customWidth="1"/>
    <col min="3587" max="3587" width="18.140625" style="3" customWidth="1"/>
    <col min="3588" max="3588" width="18.7109375" style="3" customWidth="1"/>
    <col min="3589" max="3589" width="12.28515625" style="3" customWidth="1"/>
    <col min="3590" max="3590" width="24.7109375" style="3" customWidth="1"/>
    <col min="3591" max="3840" width="24.5703125" style="3"/>
    <col min="3841" max="3841" width="24.5703125" style="3" customWidth="1"/>
    <col min="3842" max="3842" width="10.42578125" style="3" bestFit="1" customWidth="1"/>
    <col min="3843" max="3843" width="18.140625" style="3" customWidth="1"/>
    <col min="3844" max="3844" width="18.7109375" style="3" customWidth="1"/>
    <col min="3845" max="3845" width="12.28515625" style="3" customWidth="1"/>
    <col min="3846" max="3846" width="24.7109375" style="3" customWidth="1"/>
    <col min="3847" max="4096" width="24.5703125" style="3"/>
    <col min="4097" max="4097" width="24.5703125" style="3" customWidth="1"/>
    <col min="4098" max="4098" width="10.42578125" style="3" bestFit="1" customWidth="1"/>
    <col min="4099" max="4099" width="18.140625" style="3" customWidth="1"/>
    <col min="4100" max="4100" width="18.7109375" style="3" customWidth="1"/>
    <col min="4101" max="4101" width="12.28515625" style="3" customWidth="1"/>
    <col min="4102" max="4102" width="24.7109375" style="3" customWidth="1"/>
    <col min="4103" max="4352" width="24.5703125" style="3"/>
    <col min="4353" max="4353" width="24.5703125" style="3" customWidth="1"/>
    <col min="4354" max="4354" width="10.42578125" style="3" bestFit="1" customWidth="1"/>
    <col min="4355" max="4355" width="18.140625" style="3" customWidth="1"/>
    <col min="4356" max="4356" width="18.7109375" style="3" customWidth="1"/>
    <col min="4357" max="4357" width="12.28515625" style="3" customWidth="1"/>
    <col min="4358" max="4358" width="24.7109375" style="3" customWidth="1"/>
    <col min="4359" max="4608" width="24.5703125" style="3"/>
    <col min="4609" max="4609" width="24.5703125" style="3" customWidth="1"/>
    <col min="4610" max="4610" width="10.42578125" style="3" bestFit="1" customWidth="1"/>
    <col min="4611" max="4611" width="18.140625" style="3" customWidth="1"/>
    <col min="4612" max="4612" width="18.7109375" style="3" customWidth="1"/>
    <col min="4613" max="4613" width="12.28515625" style="3" customWidth="1"/>
    <col min="4614" max="4614" width="24.7109375" style="3" customWidth="1"/>
    <col min="4615" max="4864" width="24.5703125" style="3"/>
    <col min="4865" max="4865" width="24.5703125" style="3" customWidth="1"/>
    <col min="4866" max="4866" width="10.42578125" style="3" bestFit="1" customWidth="1"/>
    <col min="4867" max="4867" width="18.140625" style="3" customWidth="1"/>
    <col min="4868" max="4868" width="18.7109375" style="3" customWidth="1"/>
    <col min="4869" max="4869" width="12.28515625" style="3" customWidth="1"/>
    <col min="4870" max="4870" width="24.7109375" style="3" customWidth="1"/>
    <col min="4871" max="5120" width="24.5703125" style="3"/>
    <col min="5121" max="5121" width="24.5703125" style="3" customWidth="1"/>
    <col min="5122" max="5122" width="10.42578125" style="3" bestFit="1" customWidth="1"/>
    <col min="5123" max="5123" width="18.140625" style="3" customWidth="1"/>
    <col min="5124" max="5124" width="18.7109375" style="3" customWidth="1"/>
    <col min="5125" max="5125" width="12.28515625" style="3" customWidth="1"/>
    <col min="5126" max="5126" width="24.7109375" style="3" customWidth="1"/>
    <col min="5127" max="5376" width="24.5703125" style="3"/>
    <col min="5377" max="5377" width="24.5703125" style="3" customWidth="1"/>
    <col min="5378" max="5378" width="10.42578125" style="3" bestFit="1" customWidth="1"/>
    <col min="5379" max="5379" width="18.140625" style="3" customWidth="1"/>
    <col min="5380" max="5380" width="18.7109375" style="3" customWidth="1"/>
    <col min="5381" max="5381" width="12.28515625" style="3" customWidth="1"/>
    <col min="5382" max="5382" width="24.7109375" style="3" customWidth="1"/>
    <col min="5383" max="5632" width="24.5703125" style="3"/>
    <col min="5633" max="5633" width="24.5703125" style="3" customWidth="1"/>
    <col min="5634" max="5634" width="10.42578125" style="3" bestFit="1" customWidth="1"/>
    <col min="5635" max="5635" width="18.140625" style="3" customWidth="1"/>
    <col min="5636" max="5636" width="18.7109375" style="3" customWidth="1"/>
    <col min="5637" max="5637" width="12.28515625" style="3" customWidth="1"/>
    <col min="5638" max="5638" width="24.7109375" style="3" customWidth="1"/>
    <col min="5639" max="5888" width="24.5703125" style="3"/>
    <col min="5889" max="5889" width="24.5703125" style="3" customWidth="1"/>
    <col min="5890" max="5890" width="10.42578125" style="3" bestFit="1" customWidth="1"/>
    <col min="5891" max="5891" width="18.140625" style="3" customWidth="1"/>
    <col min="5892" max="5892" width="18.7109375" style="3" customWidth="1"/>
    <col min="5893" max="5893" width="12.28515625" style="3" customWidth="1"/>
    <col min="5894" max="5894" width="24.7109375" style="3" customWidth="1"/>
    <col min="5895" max="6144" width="24.5703125" style="3"/>
    <col min="6145" max="6145" width="24.5703125" style="3" customWidth="1"/>
    <col min="6146" max="6146" width="10.42578125" style="3" bestFit="1" customWidth="1"/>
    <col min="6147" max="6147" width="18.140625" style="3" customWidth="1"/>
    <col min="6148" max="6148" width="18.7109375" style="3" customWidth="1"/>
    <col min="6149" max="6149" width="12.28515625" style="3" customWidth="1"/>
    <col min="6150" max="6150" width="24.7109375" style="3" customWidth="1"/>
    <col min="6151" max="6400" width="24.5703125" style="3"/>
    <col min="6401" max="6401" width="24.5703125" style="3" customWidth="1"/>
    <col min="6402" max="6402" width="10.42578125" style="3" bestFit="1" customWidth="1"/>
    <col min="6403" max="6403" width="18.140625" style="3" customWidth="1"/>
    <col min="6404" max="6404" width="18.7109375" style="3" customWidth="1"/>
    <col min="6405" max="6405" width="12.28515625" style="3" customWidth="1"/>
    <col min="6406" max="6406" width="24.7109375" style="3" customWidth="1"/>
    <col min="6407" max="6656" width="24.5703125" style="3"/>
    <col min="6657" max="6657" width="24.5703125" style="3" customWidth="1"/>
    <col min="6658" max="6658" width="10.42578125" style="3" bestFit="1" customWidth="1"/>
    <col min="6659" max="6659" width="18.140625" style="3" customWidth="1"/>
    <col min="6660" max="6660" width="18.7109375" style="3" customWidth="1"/>
    <col min="6661" max="6661" width="12.28515625" style="3" customWidth="1"/>
    <col min="6662" max="6662" width="24.7109375" style="3" customWidth="1"/>
    <col min="6663" max="6912" width="24.5703125" style="3"/>
    <col min="6913" max="6913" width="24.5703125" style="3" customWidth="1"/>
    <col min="6914" max="6914" width="10.42578125" style="3" bestFit="1" customWidth="1"/>
    <col min="6915" max="6915" width="18.140625" style="3" customWidth="1"/>
    <col min="6916" max="6916" width="18.7109375" style="3" customWidth="1"/>
    <col min="6917" max="6917" width="12.28515625" style="3" customWidth="1"/>
    <col min="6918" max="6918" width="24.7109375" style="3" customWidth="1"/>
    <col min="6919" max="7168" width="24.5703125" style="3"/>
    <col min="7169" max="7169" width="24.5703125" style="3" customWidth="1"/>
    <col min="7170" max="7170" width="10.42578125" style="3" bestFit="1" customWidth="1"/>
    <col min="7171" max="7171" width="18.140625" style="3" customWidth="1"/>
    <col min="7172" max="7172" width="18.7109375" style="3" customWidth="1"/>
    <col min="7173" max="7173" width="12.28515625" style="3" customWidth="1"/>
    <col min="7174" max="7174" width="24.7109375" style="3" customWidth="1"/>
    <col min="7175" max="7424" width="24.5703125" style="3"/>
    <col min="7425" max="7425" width="24.5703125" style="3" customWidth="1"/>
    <col min="7426" max="7426" width="10.42578125" style="3" bestFit="1" customWidth="1"/>
    <col min="7427" max="7427" width="18.140625" style="3" customWidth="1"/>
    <col min="7428" max="7428" width="18.7109375" style="3" customWidth="1"/>
    <col min="7429" max="7429" width="12.28515625" style="3" customWidth="1"/>
    <col min="7430" max="7430" width="24.7109375" style="3" customWidth="1"/>
    <col min="7431" max="7680" width="24.5703125" style="3"/>
    <col min="7681" max="7681" width="24.5703125" style="3" customWidth="1"/>
    <col min="7682" max="7682" width="10.42578125" style="3" bestFit="1" customWidth="1"/>
    <col min="7683" max="7683" width="18.140625" style="3" customWidth="1"/>
    <col min="7684" max="7684" width="18.7109375" style="3" customWidth="1"/>
    <col min="7685" max="7685" width="12.28515625" style="3" customWidth="1"/>
    <col min="7686" max="7686" width="24.7109375" style="3" customWidth="1"/>
    <col min="7687" max="7936" width="24.5703125" style="3"/>
    <col min="7937" max="7937" width="24.5703125" style="3" customWidth="1"/>
    <col min="7938" max="7938" width="10.42578125" style="3" bestFit="1" customWidth="1"/>
    <col min="7939" max="7939" width="18.140625" style="3" customWidth="1"/>
    <col min="7940" max="7940" width="18.7109375" style="3" customWidth="1"/>
    <col min="7941" max="7941" width="12.28515625" style="3" customWidth="1"/>
    <col min="7942" max="7942" width="24.7109375" style="3" customWidth="1"/>
    <col min="7943" max="8192" width="24.5703125" style="3"/>
    <col min="8193" max="8193" width="24.5703125" style="3" customWidth="1"/>
    <col min="8194" max="8194" width="10.42578125" style="3" bestFit="1" customWidth="1"/>
    <col min="8195" max="8195" width="18.140625" style="3" customWidth="1"/>
    <col min="8196" max="8196" width="18.7109375" style="3" customWidth="1"/>
    <col min="8197" max="8197" width="12.28515625" style="3" customWidth="1"/>
    <col min="8198" max="8198" width="24.7109375" style="3" customWidth="1"/>
    <col min="8199" max="8448" width="24.5703125" style="3"/>
    <col min="8449" max="8449" width="24.5703125" style="3" customWidth="1"/>
    <col min="8450" max="8450" width="10.42578125" style="3" bestFit="1" customWidth="1"/>
    <col min="8451" max="8451" width="18.140625" style="3" customWidth="1"/>
    <col min="8452" max="8452" width="18.7109375" style="3" customWidth="1"/>
    <col min="8453" max="8453" width="12.28515625" style="3" customWidth="1"/>
    <col min="8454" max="8454" width="24.7109375" style="3" customWidth="1"/>
    <col min="8455" max="8704" width="24.5703125" style="3"/>
    <col min="8705" max="8705" width="24.5703125" style="3" customWidth="1"/>
    <col min="8706" max="8706" width="10.42578125" style="3" bestFit="1" customWidth="1"/>
    <col min="8707" max="8707" width="18.140625" style="3" customWidth="1"/>
    <col min="8708" max="8708" width="18.7109375" style="3" customWidth="1"/>
    <col min="8709" max="8709" width="12.28515625" style="3" customWidth="1"/>
    <col min="8710" max="8710" width="24.7109375" style="3" customWidth="1"/>
    <col min="8711" max="8960" width="24.5703125" style="3"/>
    <col min="8961" max="8961" width="24.5703125" style="3" customWidth="1"/>
    <col min="8962" max="8962" width="10.42578125" style="3" bestFit="1" customWidth="1"/>
    <col min="8963" max="8963" width="18.140625" style="3" customWidth="1"/>
    <col min="8964" max="8964" width="18.7109375" style="3" customWidth="1"/>
    <col min="8965" max="8965" width="12.28515625" style="3" customWidth="1"/>
    <col min="8966" max="8966" width="24.7109375" style="3" customWidth="1"/>
    <col min="8967" max="9216" width="24.5703125" style="3"/>
    <col min="9217" max="9217" width="24.5703125" style="3" customWidth="1"/>
    <col min="9218" max="9218" width="10.42578125" style="3" bestFit="1" customWidth="1"/>
    <col min="9219" max="9219" width="18.140625" style="3" customWidth="1"/>
    <col min="9220" max="9220" width="18.7109375" style="3" customWidth="1"/>
    <col min="9221" max="9221" width="12.28515625" style="3" customWidth="1"/>
    <col min="9222" max="9222" width="24.7109375" style="3" customWidth="1"/>
    <col min="9223" max="9472" width="24.5703125" style="3"/>
    <col min="9473" max="9473" width="24.5703125" style="3" customWidth="1"/>
    <col min="9474" max="9474" width="10.42578125" style="3" bestFit="1" customWidth="1"/>
    <col min="9475" max="9475" width="18.140625" style="3" customWidth="1"/>
    <col min="9476" max="9476" width="18.7109375" style="3" customWidth="1"/>
    <col min="9477" max="9477" width="12.28515625" style="3" customWidth="1"/>
    <col min="9478" max="9478" width="24.7109375" style="3" customWidth="1"/>
    <col min="9479" max="9728" width="24.5703125" style="3"/>
    <col min="9729" max="9729" width="24.5703125" style="3" customWidth="1"/>
    <col min="9730" max="9730" width="10.42578125" style="3" bestFit="1" customWidth="1"/>
    <col min="9731" max="9731" width="18.140625" style="3" customWidth="1"/>
    <col min="9732" max="9732" width="18.7109375" style="3" customWidth="1"/>
    <col min="9733" max="9733" width="12.28515625" style="3" customWidth="1"/>
    <col min="9734" max="9734" width="24.7109375" style="3" customWidth="1"/>
    <col min="9735" max="9984" width="24.5703125" style="3"/>
    <col min="9985" max="9985" width="24.5703125" style="3" customWidth="1"/>
    <col min="9986" max="9986" width="10.42578125" style="3" bestFit="1" customWidth="1"/>
    <col min="9987" max="9987" width="18.140625" style="3" customWidth="1"/>
    <col min="9988" max="9988" width="18.7109375" style="3" customWidth="1"/>
    <col min="9989" max="9989" width="12.28515625" style="3" customWidth="1"/>
    <col min="9990" max="9990" width="24.7109375" style="3" customWidth="1"/>
    <col min="9991" max="10240" width="24.5703125" style="3"/>
    <col min="10241" max="10241" width="24.5703125" style="3" customWidth="1"/>
    <col min="10242" max="10242" width="10.42578125" style="3" bestFit="1" customWidth="1"/>
    <col min="10243" max="10243" width="18.140625" style="3" customWidth="1"/>
    <col min="10244" max="10244" width="18.7109375" style="3" customWidth="1"/>
    <col min="10245" max="10245" width="12.28515625" style="3" customWidth="1"/>
    <col min="10246" max="10246" width="24.7109375" style="3" customWidth="1"/>
    <col min="10247" max="10496" width="24.5703125" style="3"/>
    <col min="10497" max="10497" width="24.5703125" style="3" customWidth="1"/>
    <col min="10498" max="10498" width="10.42578125" style="3" bestFit="1" customWidth="1"/>
    <col min="10499" max="10499" width="18.140625" style="3" customWidth="1"/>
    <col min="10500" max="10500" width="18.7109375" style="3" customWidth="1"/>
    <col min="10501" max="10501" width="12.28515625" style="3" customWidth="1"/>
    <col min="10502" max="10502" width="24.7109375" style="3" customWidth="1"/>
    <col min="10503" max="10752" width="24.5703125" style="3"/>
    <col min="10753" max="10753" width="24.5703125" style="3" customWidth="1"/>
    <col min="10754" max="10754" width="10.42578125" style="3" bestFit="1" customWidth="1"/>
    <col min="10755" max="10755" width="18.140625" style="3" customWidth="1"/>
    <col min="10756" max="10756" width="18.7109375" style="3" customWidth="1"/>
    <col min="10757" max="10757" width="12.28515625" style="3" customWidth="1"/>
    <col min="10758" max="10758" width="24.7109375" style="3" customWidth="1"/>
    <col min="10759" max="11008" width="24.5703125" style="3"/>
    <col min="11009" max="11009" width="24.5703125" style="3" customWidth="1"/>
    <col min="11010" max="11010" width="10.42578125" style="3" bestFit="1" customWidth="1"/>
    <col min="11011" max="11011" width="18.140625" style="3" customWidth="1"/>
    <col min="11012" max="11012" width="18.7109375" style="3" customWidth="1"/>
    <col min="11013" max="11013" width="12.28515625" style="3" customWidth="1"/>
    <col min="11014" max="11014" width="24.7109375" style="3" customWidth="1"/>
    <col min="11015" max="11264" width="24.5703125" style="3"/>
    <col min="11265" max="11265" width="24.5703125" style="3" customWidth="1"/>
    <col min="11266" max="11266" width="10.42578125" style="3" bestFit="1" customWidth="1"/>
    <col min="11267" max="11267" width="18.140625" style="3" customWidth="1"/>
    <col min="11268" max="11268" width="18.7109375" style="3" customWidth="1"/>
    <col min="11269" max="11269" width="12.28515625" style="3" customWidth="1"/>
    <col min="11270" max="11270" width="24.7109375" style="3" customWidth="1"/>
    <col min="11271" max="11520" width="24.5703125" style="3"/>
    <col min="11521" max="11521" width="24.5703125" style="3" customWidth="1"/>
    <col min="11522" max="11522" width="10.42578125" style="3" bestFit="1" customWidth="1"/>
    <col min="11523" max="11523" width="18.140625" style="3" customWidth="1"/>
    <col min="11524" max="11524" width="18.7109375" style="3" customWidth="1"/>
    <col min="11525" max="11525" width="12.28515625" style="3" customWidth="1"/>
    <col min="11526" max="11526" width="24.7109375" style="3" customWidth="1"/>
    <col min="11527" max="11776" width="24.5703125" style="3"/>
    <col min="11777" max="11777" width="24.5703125" style="3" customWidth="1"/>
    <col min="11778" max="11778" width="10.42578125" style="3" bestFit="1" customWidth="1"/>
    <col min="11779" max="11779" width="18.140625" style="3" customWidth="1"/>
    <col min="11780" max="11780" width="18.7109375" style="3" customWidth="1"/>
    <col min="11781" max="11781" width="12.28515625" style="3" customWidth="1"/>
    <col min="11782" max="11782" width="24.7109375" style="3" customWidth="1"/>
    <col min="11783" max="12032" width="24.5703125" style="3"/>
    <col min="12033" max="12033" width="24.5703125" style="3" customWidth="1"/>
    <col min="12034" max="12034" width="10.42578125" style="3" bestFit="1" customWidth="1"/>
    <col min="12035" max="12035" width="18.140625" style="3" customWidth="1"/>
    <col min="12036" max="12036" width="18.7109375" style="3" customWidth="1"/>
    <col min="12037" max="12037" width="12.28515625" style="3" customWidth="1"/>
    <col min="12038" max="12038" width="24.7109375" style="3" customWidth="1"/>
    <col min="12039" max="12288" width="24.5703125" style="3"/>
    <col min="12289" max="12289" width="24.5703125" style="3" customWidth="1"/>
    <col min="12290" max="12290" width="10.42578125" style="3" bestFit="1" customWidth="1"/>
    <col min="12291" max="12291" width="18.140625" style="3" customWidth="1"/>
    <col min="12292" max="12292" width="18.7109375" style="3" customWidth="1"/>
    <col min="12293" max="12293" width="12.28515625" style="3" customWidth="1"/>
    <col min="12294" max="12294" width="24.7109375" style="3" customWidth="1"/>
    <col min="12295" max="12544" width="24.5703125" style="3"/>
    <col min="12545" max="12545" width="24.5703125" style="3" customWidth="1"/>
    <col min="12546" max="12546" width="10.42578125" style="3" bestFit="1" customWidth="1"/>
    <col min="12547" max="12547" width="18.140625" style="3" customWidth="1"/>
    <col min="12548" max="12548" width="18.7109375" style="3" customWidth="1"/>
    <col min="12549" max="12549" width="12.28515625" style="3" customWidth="1"/>
    <col min="12550" max="12550" width="24.7109375" style="3" customWidth="1"/>
    <col min="12551" max="12800" width="24.5703125" style="3"/>
    <col min="12801" max="12801" width="24.5703125" style="3" customWidth="1"/>
    <col min="12802" max="12802" width="10.42578125" style="3" bestFit="1" customWidth="1"/>
    <col min="12803" max="12803" width="18.140625" style="3" customWidth="1"/>
    <col min="12804" max="12804" width="18.7109375" style="3" customWidth="1"/>
    <col min="12805" max="12805" width="12.28515625" style="3" customWidth="1"/>
    <col min="12806" max="12806" width="24.7109375" style="3" customWidth="1"/>
    <col min="12807" max="13056" width="24.5703125" style="3"/>
    <col min="13057" max="13057" width="24.5703125" style="3" customWidth="1"/>
    <col min="13058" max="13058" width="10.42578125" style="3" bestFit="1" customWidth="1"/>
    <col min="13059" max="13059" width="18.140625" style="3" customWidth="1"/>
    <col min="13060" max="13060" width="18.7109375" style="3" customWidth="1"/>
    <col min="13061" max="13061" width="12.28515625" style="3" customWidth="1"/>
    <col min="13062" max="13062" width="24.7109375" style="3" customWidth="1"/>
    <col min="13063" max="13312" width="24.5703125" style="3"/>
    <col min="13313" max="13313" width="24.5703125" style="3" customWidth="1"/>
    <col min="13314" max="13314" width="10.42578125" style="3" bestFit="1" customWidth="1"/>
    <col min="13315" max="13315" width="18.140625" style="3" customWidth="1"/>
    <col min="13316" max="13316" width="18.7109375" style="3" customWidth="1"/>
    <col min="13317" max="13317" width="12.28515625" style="3" customWidth="1"/>
    <col min="13318" max="13318" width="24.7109375" style="3" customWidth="1"/>
    <col min="13319" max="13568" width="24.5703125" style="3"/>
    <col min="13569" max="13569" width="24.5703125" style="3" customWidth="1"/>
    <col min="13570" max="13570" width="10.42578125" style="3" bestFit="1" customWidth="1"/>
    <col min="13571" max="13571" width="18.140625" style="3" customWidth="1"/>
    <col min="13572" max="13572" width="18.7109375" style="3" customWidth="1"/>
    <col min="13573" max="13573" width="12.28515625" style="3" customWidth="1"/>
    <col min="13574" max="13574" width="24.7109375" style="3" customWidth="1"/>
    <col min="13575" max="13824" width="24.5703125" style="3"/>
    <col min="13825" max="13825" width="24.5703125" style="3" customWidth="1"/>
    <col min="13826" max="13826" width="10.42578125" style="3" bestFit="1" customWidth="1"/>
    <col min="13827" max="13827" width="18.140625" style="3" customWidth="1"/>
    <col min="13828" max="13828" width="18.7109375" style="3" customWidth="1"/>
    <col min="13829" max="13829" width="12.28515625" style="3" customWidth="1"/>
    <col min="13830" max="13830" width="24.7109375" style="3" customWidth="1"/>
    <col min="13831" max="14080" width="24.5703125" style="3"/>
    <col min="14081" max="14081" width="24.5703125" style="3" customWidth="1"/>
    <col min="14082" max="14082" width="10.42578125" style="3" bestFit="1" customWidth="1"/>
    <col min="14083" max="14083" width="18.140625" style="3" customWidth="1"/>
    <col min="14084" max="14084" width="18.7109375" style="3" customWidth="1"/>
    <col min="14085" max="14085" width="12.28515625" style="3" customWidth="1"/>
    <col min="14086" max="14086" width="24.7109375" style="3" customWidth="1"/>
    <col min="14087" max="14336" width="24.5703125" style="3"/>
    <col min="14337" max="14337" width="24.5703125" style="3" customWidth="1"/>
    <col min="14338" max="14338" width="10.42578125" style="3" bestFit="1" customWidth="1"/>
    <col min="14339" max="14339" width="18.140625" style="3" customWidth="1"/>
    <col min="14340" max="14340" width="18.7109375" style="3" customWidth="1"/>
    <col min="14341" max="14341" width="12.28515625" style="3" customWidth="1"/>
    <col min="14342" max="14342" width="24.7109375" style="3" customWidth="1"/>
    <col min="14343" max="14592" width="24.5703125" style="3"/>
    <col min="14593" max="14593" width="24.5703125" style="3" customWidth="1"/>
    <col min="14594" max="14594" width="10.42578125" style="3" bestFit="1" customWidth="1"/>
    <col min="14595" max="14595" width="18.140625" style="3" customWidth="1"/>
    <col min="14596" max="14596" width="18.7109375" style="3" customWidth="1"/>
    <col min="14597" max="14597" width="12.28515625" style="3" customWidth="1"/>
    <col min="14598" max="14598" width="24.7109375" style="3" customWidth="1"/>
    <col min="14599" max="14848" width="24.5703125" style="3"/>
    <col min="14849" max="14849" width="24.5703125" style="3" customWidth="1"/>
    <col min="14850" max="14850" width="10.42578125" style="3" bestFit="1" customWidth="1"/>
    <col min="14851" max="14851" width="18.140625" style="3" customWidth="1"/>
    <col min="14852" max="14852" width="18.7109375" style="3" customWidth="1"/>
    <col min="14853" max="14853" width="12.28515625" style="3" customWidth="1"/>
    <col min="14854" max="14854" width="24.7109375" style="3" customWidth="1"/>
    <col min="14855" max="15104" width="24.5703125" style="3"/>
    <col min="15105" max="15105" width="24.5703125" style="3" customWidth="1"/>
    <col min="15106" max="15106" width="10.42578125" style="3" bestFit="1" customWidth="1"/>
    <col min="15107" max="15107" width="18.140625" style="3" customWidth="1"/>
    <col min="15108" max="15108" width="18.7109375" style="3" customWidth="1"/>
    <col min="15109" max="15109" width="12.28515625" style="3" customWidth="1"/>
    <col min="15110" max="15110" width="24.7109375" style="3" customWidth="1"/>
    <col min="15111" max="15360" width="24.5703125" style="3"/>
    <col min="15361" max="15361" width="24.5703125" style="3" customWidth="1"/>
    <col min="15362" max="15362" width="10.42578125" style="3" bestFit="1" customWidth="1"/>
    <col min="15363" max="15363" width="18.140625" style="3" customWidth="1"/>
    <col min="15364" max="15364" width="18.7109375" style="3" customWidth="1"/>
    <col min="15365" max="15365" width="12.28515625" style="3" customWidth="1"/>
    <col min="15366" max="15366" width="24.7109375" style="3" customWidth="1"/>
    <col min="15367" max="15616" width="24.5703125" style="3"/>
    <col min="15617" max="15617" width="24.5703125" style="3" customWidth="1"/>
    <col min="15618" max="15618" width="10.42578125" style="3" bestFit="1" customWidth="1"/>
    <col min="15619" max="15619" width="18.140625" style="3" customWidth="1"/>
    <col min="15620" max="15620" width="18.7109375" style="3" customWidth="1"/>
    <col min="15621" max="15621" width="12.28515625" style="3" customWidth="1"/>
    <col min="15622" max="15622" width="24.7109375" style="3" customWidth="1"/>
    <col min="15623" max="15872" width="24.5703125" style="3"/>
    <col min="15873" max="15873" width="24.5703125" style="3" customWidth="1"/>
    <col min="15874" max="15874" width="10.42578125" style="3" bestFit="1" customWidth="1"/>
    <col min="15875" max="15875" width="18.140625" style="3" customWidth="1"/>
    <col min="15876" max="15876" width="18.7109375" style="3" customWidth="1"/>
    <col min="15877" max="15877" width="12.28515625" style="3" customWidth="1"/>
    <col min="15878" max="15878" width="24.7109375" style="3" customWidth="1"/>
    <col min="15879" max="16128" width="24.5703125" style="3"/>
    <col min="16129" max="16129" width="24.5703125" style="3" customWidth="1"/>
    <col min="16130" max="16130" width="10.42578125" style="3" bestFit="1" customWidth="1"/>
    <col min="16131" max="16131" width="18.140625" style="3" customWidth="1"/>
    <col min="16132" max="16132" width="18.7109375" style="3" customWidth="1"/>
    <col min="16133" max="16133" width="12.28515625" style="3" customWidth="1"/>
    <col min="16134" max="16134" width="24.7109375" style="3" customWidth="1"/>
    <col min="16135" max="16384" width="24.5703125" style="3"/>
  </cols>
  <sheetData>
    <row r="1" spans="1:6">
      <c r="A1" s="69" t="s">
        <v>99</v>
      </c>
      <c r="B1" s="70"/>
      <c r="C1" s="70"/>
      <c r="D1" s="70"/>
      <c r="E1" s="70"/>
      <c r="F1" s="71"/>
    </row>
    <row r="2" spans="1:6" ht="15" thickBot="1">
      <c r="A2" s="72"/>
      <c r="B2" s="73"/>
      <c r="C2" s="73"/>
      <c r="D2" s="73"/>
      <c r="E2" s="73"/>
      <c r="F2" s="74"/>
    </row>
    <row r="3" spans="1:6" ht="15">
      <c r="A3" s="75" t="s">
        <v>37</v>
      </c>
      <c r="B3" s="76"/>
      <c r="C3" s="76"/>
      <c r="D3" s="76"/>
      <c r="E3" s="76"/>
      <c r="F3" s="77"/>
    </row>
    <row r="4" spans="1:6" ht="15">
      <c r="A4" s="4" t="s">
        <v>28</v>
      </c>
      <c r="B4" s="5" t="s">
        <v>26</v>
      </c>
      <c r="C4" s="6" t="s">
        <v>35</v>
      </c>
      <c r="D4" s="5" t="s">
        <v>12</v>
      </c>
      <c r="E4" s="7" t="s">
        <v>27</v>
      </c>
      <c r="F4" s="8" t="s">
        <v>31</v>
      </c>
    </row>
    <row r="5" spans="1:6" ht="15">
      <c r="A5" s="78" t="s">
        <v>38</v>
      </c>
      <c r="B5" s="9"/>
      <c r="C5" s="10"/>
      <c r="D5" s="9" t="s">
        <v>29</v>
      </c>
      <c r="E5" s="11">
        <v>0</v>
      </c>
      <c r="F5" s="12"/>
    </row>
    <row r="6" spans="1:6" ht="15">
      <c r="A6" s="79"/>
      <c r="B6" s="9"/>
      <c r="C6" s="10"/>
      <c r="D6" s="9" t="s">
        <v>30</v>
      </c>
      <c r="E6" s="11">
        <v>0</v>
      </c>
      <c r="F6" s="12"/>
    </row>
    <row r="7" spans="1:6" ht="6.75" customHeight="1">
      <c r="A7" s="13"/>
      <c r="B7" s="9"/>
      <c r="C7" s="10"/>
      <c r="D7" s="9"/>
      <c r="E7" s="11"/>
      <c r="F7" s="12"/>
    </row>
    <row r="8" spans="1:6" ht="15">
      <c r="A8" s="78" t="s">
        <v>39</v>
      </c>
      <c r="B8" s="9"/>
      <c r="C8" s="10"/>
      <c r="D8" s="9" t="s">
        <v>29</v>
      </c>
      <c r="E8" s="11">
        <v>0</v>
      </c>
      <c r="F8" s="12"/>
    </row>
    <row r="9" spans="1:6" ht="15">
      <c r="A9" s="79"/>
      <c r="B9" s="9"/>
      <c r="C9" s="10"/>
      <c r="D9" s="9" t="s">
        <v>30</v>
      </c>
      <c r="E9" s="11">
        <v>0</v>
      </c>
      <c r="F9" s="12"/>
    </row>
    <row r="10" spans="1:6" ht="6.75" customHeight="1">
      <c r="A10" s="13"/>
      <c r="B10" s="9"/>
      <c r="C10" s="10"/>
      <c r="D10" s="9"/>
      <c r="E10" s="11"/>
      <c r="F10" s="12"/>
    </row>
    <row r="11" spans="1:6" ht="15">
      <c r="A11" s="78" t="s">
        <v>40</v>
      </c>
      <c r="B11" s="9"/>
      <c r="C11" s="10"/>
      <c r="D11" s="9" t="s">
        <v>29</v>
      </c>
      <c r="E11" s="11">
        <v>0</v>
      </c>
      <c r="F11" s="12"/>
    </row>
    <row r="12" spans="1:6" ht="15">
      <c r="A12" s="79"/>
      <c r="B12" s="9"/>
      <c r="C12" s="10"/>
      <c r="D12" s="9" t="s">
        <v>30</v>
      </c>
      <c r="E12" s="11">
        <v>0</v>
      </c>
      <c r="F12" s="12"/>
    </row>
    <row r="13" spans="1:6" ht="6.75" customHeight="1">
      <c r="A13" s="13"/>
      <c r="B13" s="9"/>
      <c r="C13" s="10"/>
      <c r="D13" s="9"/>
      <c r="E13" s="11"/>
      <c r="F13" s="12"/>
    </row>
    <row r="14" spans="1:6" ht="15">
      <c r="A14" s="78" t="s">
        <v>41</v>
      </c>
      <c r="B14" s="9"/>
      <c r="C14" s="10"/>
      <c r="D14" s="9" t="s">
        <v>29</v>
      </c>
      <c r="E14" s="11">
        <v>0</v>
      </c>
      <c r="F14" s="12"/>
    </row>
    <row r="15" spans="1:6" ht="15">
      <c r="A15" s="79"/>
      <c r="B15" s="9"/>
      <c r="C15" s="10"/>
      <c r="D15" s="9" t="s">
        <v>30</v>
      </c>
      <c r="E15" s="11">
        <v>0</v>
      </c>
      <c r="F15" s="12"/>
    </row>
    <row r="16" spans="1:6" ht="6.75" customHeight="1">
      <c r="A16" s="13"/>
      <c r="B16" s="9"/>
      <c r="C16" s="10"/>
      <c r="D16" s="9"/>
      <c r="E16" s="11"/>
      <c r="F16" s="12"/>
    </row>
    <row r="17" spans="1:6" ht="15">
      <c r="A17" s="78" t="s">
        <v>42</v>
      </c>
      <c r="B17" s="9"/>
      <c r="C17" s="10"/>
      <c r="D17" s="9" t="s">
        <v>29</v>
      </c>
      <c r="E17" s="11">
        <v>0</v>
      </c>
      <c r="F17" s="12"/>
    </row>
    <row r="18" spans="1:6" ht="15">
      <c r="A18" s="79"/>
      <c r="B18" s="9"/>
      <c r="C18" s="10"/>
      <c r="D18" s="9" t="s">
        <v>30</v>
      </c>
      <c r="E18" s="11">
        <v>0</v>
      </c>
      <c r="F18" s="12"/>
    </row>
    <row r="19" spans="1:6" ht="6.75" customHeight="1">
      <c r="A19" s="13"/>
      <c r="B19" s="9"/>
      <c r="C19" s="10"/>
      <c r="D19" s="9"/>
      <c r="E19" s="11"/>
      <c r="F19" s="12"/>
    </row>
    <row r="20" spans="1:6" ht="15">
      <c r="A20" s="78" t="s">
        <v>43</v>
      </c>
      <c r="B20" s="9"/>
      <c r="C20" s="10"/>
      <c r="D20" s="9" t="s">
        <v>29</v>
      </c>
      <c r="E20" s="11">
        <v>0</v>
      </c>
      <c r="F20" s="12"/>
    </row>
    <row r="21" spans="1:6" ht="15">
      <c r="A21" s="79"/>
      <c r="B21" s="9"/>
      <c r="C21" s="10"/>
      <c r="D21" s="9" t="s">
        <v>30</v>
      </c>
      <c r="E21" s="11">
        <v>0</v>
      </c>
      <c r="F21" s="12"/>
    </row>
    <row r="22" spans="1:6" ht="6.75" customHeight="1">
      <c r="A22" s="13"/>
      <c r="B22" s="9"/>
      <c r="C22" s="10"/>
      <c r="D22" s="9"/>
      <c r="E22" s="11"/>
      <c r="F22" s="12"/>
    </row>
    <row r="23" spans="1:6" ht="15">
      <c r="A23" s="78" t="s">
        <v>44</v>
      </c>
      <c r="B23" s="9"/>
      <c r="C23" s="10"/>
      <c r="D23" s="9" t="s">
        <v>29</v>
      </c>
      <c r="E23" s="11">
        <v>0</v>
      </c>
      <c r="F23" s="12"/>
    </row>
    <row r="24" spans="1:6" ht="15">
      <c r="A24" s="79"/>
      <c r="B24" s="9"/>
      <c r="C24" s="10"/>
      <c r="D24" s="9" t="s">
        <v>30</v>
      </c>
      <c r="E24" s="11">
        <v>0</v>
      </c>
      <c r="F24" s="12"/>
    </row>
    <row r="25" spans="1:6" ht="6.75" customHeight="1">
      <c r="A25" s="13"/>
      <c r="B25" s="9"/>
      <c r="C25" s="10"/>
      <c r="D25" s="9"/>
      <c r="E25" s="11"/>
      <c r="F25" s="12"/>
    </row>
    <row r="26" spans="1:6" ht="15">
      <c r="A26" s="78" t="s">
        <v>45</v>
      </c>
      <c r="B26" s="9"/>
      <c r="C26" s="10"/>
      <c r="D26" s="9" t="s">
        <v>29</v>
      </c>
      <c r="E26" s="11">
        <v>0</v>
      </c>
      <c r="F26" s="12"/>
    </row>
    <row r="27" spans="1:6" ht="15">
      <c r="A27" s="79"/>
      <c r="B27" s="9"/>
      <c r="C27" s="10"/>
      <c r="D27" s="9" t="s">
        <v>30</v>
      </c>
      <c r="E27" s="11">
        <v>0</v>
      </c>
      <c r="F27" s="12"/>
    </row>
    <row r="28" spans="1:6" ht="6.75" customHeight="1">
      <c r="A28" s="13"/>
      <c r="B28" s="9"/>
      <c r="C28" s="10"/>
      <c r="D28" s="9"/>
      <c r="E28" s="11"/>
      <c r="F28" s="12"/>
    </row>
    <row r="29" spans="1:6" ht="15">
      <c r="A29" s="78" t="s">
        <v>47</v>
      </c>
      <c r="B29" s="9"/>
      <c r="C29" s="10"/>
      <c r="D29" s="9" t="s">
        <v>29</v>
      </c>
      <c r="E29" s="11">
        <v>0</v>
      </c>
      <c r="F29" s="12"/>
    </row>
    <row r="30" spans="1:6" ht="15">
      <c r="A30" s="79"/>
      <c r="B30" s="9"/>
      <c r="C30" s="10"/>
      <c r="D30" s="9" t="s">
        <v>30</v>
      </c>
      <c r="E30" s="11">
        <v>0</v>
      </c>
      <c r="F30" s="12"/>
    </row>
    <row r="31" spans="1:6" ht="6" customHeight="1">
      <c r="A31" s="13"/>
      <c r="B31" s="9"/>
      <c r="C31" s="10"/>
      <c r="D31" s="9"/>
      <c r="E31" s="11"/>
      <c r="F31" s="12"/>
    </row>
    <row r="32" spans="1:6" ht="15">
      <c r="A32" s="78" t="s">
        <v>46</v>
      </c>
      <c r="B32" s="9"/>
      <c r="C32" s="10"/>
      <c r="D32" s="9" t="s">
        <v>29</v>
      </c>
      <c r="E32" s="11">
        <v>0</v>
      </c>
      <c r="F32" s="12"/>
    </row>
    <row r="33" spans="1:6" ht="15">
      <c r="A33" s="78"/>
      <c r="B33" s="9"/>
      <c r="C33" s="10"/>
      <c r="D33" s="9" t="s">
        <v>30</v>
      </c>
      <c r="E33" s="11">
        <v>0</v>
      </c>
      <c r="F33" s="12"/>
    </row>
    <row r="34" spans="1:6" ht="6" customHeight="1">
      <c r="A34" s="13"/>
      <c r="B34" s="9"/>
      <c r="C34" s="10"/>
      <c r="D34" s="9"/>
      <c r="E34" s="11"/>
      <c r="F34" s="12"/>
    </row>
    <row r="35" spans="1:6" ht="15">
      <c r="A35" s="78" t="s">
        <v>48</v>
      </c>
      <c r="B35" s="9"/>
      <c r="C35" s="10"/>
      <c r="D35" s="9" t="s">
        <v>29</v>
      </c>
      <c r="E35" s="11">
        <v>0</v>
      </c>
      <c r="F35" s="12"/>
    </row>
    <row r="36" spans="1:6" ht="15">
      <c r="A36" s="78"/>
      <c r="B36" s="9"/>
      <c r="C36" s="10"/>
      <c r="D36" s="9" t="s">
        <v>30</v>
      </c>
      <c r="E36" s="11">
        <v>0</v>
      </c>
      <c r="F36" s="12"/>
    </row>
    <row r="37" spans="1:6" ht="6.75" customHeight="1">
      <c r="A37" s="13"/>
      <c r="B37" s="9"/>
      <c r="C37" s="10"/>
      <c r="D37" s="9"/>
      <c r="E37" s="11"/>
      <c r="F37" s="12"/>
    </row>
    <row r="38" spans="1:6" ht="15">
      <c r="A38" s="78" t="s">
        <v>49</v>
      </c>
      <c r="B38" s="9"/>
      <c r="C38" s="10"/>
      <c r="D38" s="9" t="s">
        <v>29</v>
      </c>
      <c r="E38" s="11">
        <v>0</v>
      </c>
      <c r="F38" s="12"/>
    </row>
    <row r="39" spans="1:6" ht="15">
      <c r="A39" s="79"/>
      <c r="B39" s="9"/>
      <c r="C39" s="10"/>
      <c r="D39" s="9" t="s">
        <v>30</v>
      </c>
      <c r="E39" s="11">
        <v>0</v>
      </c>
      <c r="F39" s="12"/>
    </row>
    <row r="40" spans="1:6" ht="6.75" customHeight="1">
      <c r="A40" s="13"/>
      <c r="B40" s="9"/>
      <c r="C40" s="10"/>
      <c r="D40" s="9"/>
      <c r="E40" s="11"/>
      <c r="F40" s="12"/>
    </row>
    <row r="41" spans="1:6" ht="15">
      <c r="A41" s="14" t="s">
        <v>32</v>
      </c>
      <c r="B41" s="15">
        <f>B5+B8+B11+B14+B17+B20+B23+B26+B29+B32+B38+B35</f>
        <v>0</v>
      </c>
      <c r="C41" s="16"/>
      <c r="D41" s="15" t="s">
        <v>29</v>
      </c>
      <c r="E41" s="17">
        <f>E5+E8+E11+E14+E17+E20+E23+E26+E29+E32+E38+E35</f>
        <v>0</v>
      </c>
      <c r="F41" s="18"/>
    </row>
    <row r="42" spans="1:6" ht="15">
      <c r="A42" s="14" t="s">
        <v>33</v>
      </c>
      <c r="B42" s="15">
        <f>B6+B9+B12+B15+B18+B21+B24+B27+B30+B33+B39+B36</f>
        <v>0</v>
      </c>
      <c r="C42" s="16"/>
      <c r="D42" s="15" t="s">
        <v>30</v>
      </c>
      <c r="E42" s="17">
        <f>E6+E9+E12+E15+E18+E21+E24+E27+E30+E33+E39+E36</f>
        <v>0</v>
      </c>
      <c r="F42" s="18"/>
    </row>
    <row r="43" spans="1:6" ht="15">
      <c r="A43" s="19"/>
      <c r="B43" s="15"/>
      <c r="C43" s="20"/>
      <c r="D43" s="15"/>
      <c r="E43" s="21"/>
      <c r="F43" s="18"/>
    </row>
    <row r="44" spans="1:6" ht="15">
      <c r="A44" s="14" t="s">
        <v>34</v>
      </c>
      <c r="B44" s="15">
        <f>B41+B42</f>
        <v>0</v>
      </c>
      <c r="C44" s="16"/>
      <c r="D44" s="22" t="s">
        <v>36</v>
      </c>
      <c r="E44" s="21">
        <f>E41+E42</f>
        <v>0</v>
      </c>
      <c r="F44" s="18"/>
    </row>
    <row r="45" spans="1:6" ht="15.75" thickBot="1">
      <c r="A45" s="23"/>
      <c r="B45" s="24"/>
      <c r="C45" s="25"/>
      <c r="D45" s="24"/>
      <c r="E45" s="26"/>
      <c r="F45" s="27"/>
    </row>
  </sheetData>
  <mergeCells count="14">
    <mergeCell ref="A29:A30"/>
    <mergeCell ref="A32:A33"/>
    <mergeCell ref="A38:A39"/>
    <mergeCell ref="A35:A36"/>
    <mergeCell ref="A14:A15"/>
    <mergeCell ref="A17:A18"/>
    <mergeCell ref="A20:A21"/>
    <mergeCell ref="A23:A24"/>
    <mergeCell ref="A26:A27"/>
    <mergeCell ref="A1:F2"/>
    <mergeCell ref="A3:F3"/>
    <mergeCell ref="A5:A6"/>
    <mergeCell ref="A8:A9"/>
    <mergeCell ref="A11:A12"/>
  </mergeCells>
  <pageMargins left="0.7" right="0.7" top="0.75" bottom="0.75" header="0.3" footer="0.3"/>
  <pageSetup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43"/>
  <sheetViews>
    <sheetView tabSelected="1" topLeftCell="A8" workbookViewId="0">
      <selection activeCell="D48" sqref="D48"/>
    </sheetView>
  </sheetViews>
  <sheetFormatPr defaultRowHeight="15"/>
  <cols>
    <col min="1" max="1" width="60.42578125" customWidth="1"/>
    <col min="2" max="2" width="33.140625" customWidth="1"/>
    <col min="3" max="3" width="44" customWidth="1"/>
  </cols>
  <sheetData>
    <row r="3" spans="1:3">
      <c r="A3" t="s">
        <v>80</v>
      </c>
    </row>
    <row r="6" spans="1:3">
      <c r="A6" t="s">
        <v>97</v>
      </c>
    </row>
    <row r="10" spans="1:3">
      <c r="C10" t="s">
        <v>81</v>
      </c>
    </row>
    <row r="12" spans="1:3">
      <c r="A12" t="s">
        <v>82</v>
      </c>
      <c r="B12" t="s">
        <v>83</v>
      </c>
      <c r="C12" s="68">
        <v>2500</v>
      </c>
    </row>
    <row r="14" spans="1:3">
      <c r="A14" t="s">
        <v>84</v>
      </c>
      <c r="B14" t="s">
        <v>85</v>
      </c>
      <c r="C14" s="68">
        <v>750</v>
      </c>
    </row>
    <row r="16" spans="1:3">
      <c r="A16" t="s">
        <v>86</v>
      </c>
      <c r="B16" t="s">
        <v>87</v>
      </c>
      <c r="C16" s="68">
        <v>1000</v>
      </c>
    </row>
    <row r="18" spans="1:3">
      <c r="A18" t="s">
        <v>88</v>
      </c>
      <c r="B18" t="s">
        <v>89</v>
      </c>
      <c r="C18" s="68">
        <v>750</v>
      </c>
    </row>
    <row r="20" spans="1:3">
      <c r="B20" t="s">
        <v>90</v>
      </c>
      <c r="C20" s="68">
        <v>5000</v>
      </c>
    </row>
    <row r="24" spans="1:3">
      <c r="A24" t="s">
        <v>98</v>
      </c>
    </row>
    <row r="27" spans="1:3">
      <c r="C27" t="s">
        <v>81</v>
      </c>
    </row>
    <row r="29" spans="1:3">
      <c r="A29" t="s">
        <v>82</v>
      </c>
    </row>
    <row r="31" spans="1:3">
      <c r="A31" t="s">
        <v>84</v>
      </c>
    </row>
    <row r="33" spans="1:2">
      <c r="A33" t="s">
        <v>86</v>
      </c>
    </row>
    <row r="35" spans="1:2">
      <c r="A35" t="s">
        <v>88</v>
      </c>
    </row>
    <row r="37" spans="1:2">
      <c r="A37" t="s">
        <v>91</v>
      </c>
    </row>
    <row r="39" spans="1:2">
      <c r="A39" t="s">
        <v>92</v>
      </c>
    </row>
    <row r="40" spans="1:2">
      <c r="B40" t="s">
        <v>94</v>
      </c>
    </row>
    <row r="41" spans="1:2">
      <c r="A41" t="s">
        <v>93</v>
      </c>
    </row>
    <row r="42" spans="1:2">
      <c r="B42" t="s">
        <v>95</v>
      </c>
    </row>
    <row r="43" spans="1:2">
      <c r="B43" t="s">
        <v>96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zoomScaleNormal="100" workbookViewId="0">
      <selection activeCell="C8" sqref="C8"/>
    </sheetView>
  </sheetViews>
  <sheetFormatPr defaultRowHeight="15"/>
  <cols>
    <col min="1" max="1" width="35.42578125" customWidth="1"/>
    <col min="2" max="3" width="14.85546875" bestFit="1" customWidth="1"/>
    <col min="4" max="4" width="15.42578125" bestFit="1" customWidth="1"/>
    <col min="5" max="5" width="14.85546875" bestFit="1" customWidth="1"/>
    <col min="6" max="7" width="15.42578125" bestFit="1" customWidth="1"/>
    <col min="8" max="11" width="14.42578125" bestFit="1" customWidth="1"/>
    <col min="12" max="15" width="12" hidden="1" customWidth="1"/>
    <col min="16" max="16" width="15.85546875" bestFit="1" customWidth="1"/>
    <col min="17" max="17" width="14.85546875" bestFit="1" customWidth="1"/>
    <col min="18" max="18" width="13" customWidth="1"/>
    <col min="257" max="257" width="35.42578125" customWidth="1"/>
    <col min="258" max="259" width="14.85546875" bestFit="1" customWidth="1"/>
    <col min="260" max="260" width="15.42578125" bestFit="1" customWidth="1"/>
    <col min="261" max="261" width="14.85546875" bestFit="1" customWidth="1"/>
    <col min="262" max="263" width="15.42578125" bestFit="1" customWidth="1"/>
    <col min="264" max="267" width="14.42578125" bestFit="1" customWidth="1"/>
    <col min="268" max="271" width="0" hidden="1" customWidth="1"/>
    <col min="272" max="272" width="15.85546875" bestFit="1" customWidth="1"/>
    <col min="273" max="273" width="14.85546875" bestFit="1" customWidth="1"/>
    <col min="274" max="274" width="13" customWidth="1"/>
    <col min="513" max="513" width="35.42578125" customWidth="1"/>
    <col min="514" max="515" width="14.85546875" bestFit="1" customWidth="1"/>
    <col min="516" max="516" width="15.42578125" bestFit="1" customWidth="1"/>
    <col min="517" max="517" width="14.85546875" bestFit="1" customWidth="1"/>
    <col min="518" max="519" width="15.42578125" bestFit="1" customWidth="1"/>
    <col min="520" max="523" width="14.42578125" bestFit="1" customWidth="1"/>
    <col min="524" max="527" width="0" hidden="1" customWidth="1"/>
    <col min="528" max="528" width="15.85546875" bestFit="1" customWidth="1"/>
    <col min="529" max="529" width="14.85546875" bestFit="1" customWidth="1"/>
    <col min="530" max="530" width="13" customWidth="1"/>
    <col min="769" max="769" width="35.42578125" customWidth="1"/>
    <col min="770" max="771" width="14.85546875" bestFit="1" customWidth="1"/>
    <col min="772" max="772" width="15.42578125" bestFit="1" customWidth="1"/>
    <col min="773" max="773" width="14.85546875" bestFit="1" customWidth="1"/>
    <col min="774" max="775" width="15.42578125" bestFit="1" customWidth="1"/>
    <col min="776" max="779" width="14.42578125" bestFit="1" customWidth="1"/>
    <col min="780" max="783" width="0" hidden="1" customWidth="1"/>
    <col min="784" max="784" width="15.85546875" bestFit="1" customWidth="1"/>
    <col min="785" max="785" width="14.85546875" bestFit="1" customWidth="1"/>
    <col min="786" max="786" width="13" customWidth="1"/>
    <col min="1025" max="1025" width="35.42578125" customWidth="1"/>
    <col min="1026" max="1027" width="14.85546875" bestFit="1" customWidth="1"/>
    <col min="1028" max="1028" width="15.42578125" bestFit="1" customWidth="1"/>
    <col min="1029" max="1029" width="14.85546875" bestFit="1" customWidth="1"/>
    <col min="1030" max="1031" width="15.42578125" bestFit="1" customWidth="1"/>
    <col min="1032" max="1035" width="14.42578125" bestFit="1" customWidth="1"/>
    <col min="1036" max="1039" width="0" hidden="1" customWidth="1"/>
    <col min="1040" max="1040" width="15.85546875" bestFit="1" customWidth="1"/>
    <col min="1041" max="1041" width="14.85546875" bestFit="1" customWidth="1"/>
    <col min="1042" max="1042" width="13" customWidth="1"/>
    <col min="1281" max="1281" width="35.42578125" customWidth="1"/>
    <col min="1282" max="1283" width="14.85546875" bestFit="1" customWidth="1"/>
    <col min="1284" max="1284" width="15.42578125" bestFit="1" customWidth="1"/>
    <col min="1285" max="1285" width="14.85546875" bestFit="1" customWidth="1"/>
    <col min="1286" max="1287" width="15.42578125" bestFit="1" customWidth="1"/>
    <col min="1288" max="1291" width="14.42578125" bestFit="1" customWidth="1"/>
    <col min="1292" max="1295" width="0" hidden="1" customWidth="1"/>
    <col min="1296" max="1296" width="15.85546875" bestFit="1" customWidth="1"/>
    <col min="1297" max="1297" width="14.85546875" bestFit="1" customWidth="1"/>
    <col min="1298" max="1298" width="13" customWidth="1"/>
    <col min="1537" max="1537" width="35.42578125" customWidth="1"/>
    <col min="1538" max="1539" width="14.85546875" bestFit="1" customWidth="1"/>
    <col min="1540" max="1540" width="15.42578125" bestFit="1" customWidth="1"/>
    <col min="1541" max="1541" width="14.85546875" bestFit="1" customWidth="1"/>
    <col min="1542" max="1543" width="15.42578125" bestFit="1" customWidth="1"/>
    <col min="1544" max="1547" width="14.42578125" bestFit="1" customWidth="1"/>
    <col min="1548" max="1551" width="0" hidden="1" customWidth="1"/>
    <col min="1552" max="1552" width="15.85546875" bestFit="1" customWidth="1"/>
    <col min="1553" max="1553" width="14.85546875" bestFit="1" customWidth="1"/>
    <col min="1554" max="1554" width="13" customWidth="1"/>
    <col min="1793" max="1793" width="35.42578125" customWidth="1"/>
    <col min="1794" max="1795" width="14.85546875" bestFit="1" customWidth="1"/>
    <col min="1796" max="1796" width="15.42578125" bestFit="1" customWidth="1"/>
    <col min="1797" max="1797" width="14.85546875" bestFit="1" customWidth="1"/>
    <col min="1798" max="1799" width="15.42578125" bestFit="1" customWidth="1"/>
    <col min="1800" max="1803" width="14.42578125" bestFit="1" customWidth="1"/>
    <col min="1804" max="1807" width="0" hidden="1" customWidth="1"/>
    <col min="1808" max="1808" width="15.85546875" bestFit="1" customWidth="1"/>
    <col min="1809" max="1809" width="14.85546875" bestFit="1" customWidth="1"/>
    <col min="1810" max="1810" width="13" customWidth="1"/>
    <col min="2049" max="2049" width="35.42578125" customWidth="1"/>
    <col min="2050" max="2051" width="14.85546875" bestFit="1" customWidth="1"/>
    <col min="2052" max="2052" width="15.42578125" bestFit="1" customWidth="1"/>
    <col min="2053" max="2053" width="14.85546875" bestFit="1" customWidth="1"/>
    <col min="2054" max="2055" width="15.42578125" bestFit="1" customWidth="1"/>
    <col min="2056" max="2059" width="14.42578125" bestFit="1" customWidth="1"/>
    <col min="2060" max="2063" width="0" hidden="1" customWidth="1"/>
    <col min="2064" max="2064" width="15.85546875" bestFit="1" customWidth="1"/>
    <col min="2065" max="2065" width="14.85546875" bestFit="1" customWidth="1"/>
    <col min="2066" max="2066" width="13" customWidth="1"/>
    <col min="2305" max="2305" width="35.42578125" customWidth="1"/>
    <col min="2306" max="2307" width="14.85546875" bestFit="1" customWidth="1"/>
    <col min="2308" max="2308" width="15.42578125" bestFit="1" customWidth="1"/>
    <col min="2309" max="2309" width="14.85546875" bestFit="1" customWidth="1"/>
    <col min="2310" max="2311" width="15.42578125" bestFit="1" customWidth="1"/>
    <col min="2312" max="2315" width="14.42578125" bestFit="1" customWidth="1"/>
    <col min="2316" max="2319" width="0" hidden="1" customWidth="1"/>
    <col min="2320" max="2320" width="15.85546875" bestFit="1" customWidth="1"/>
    <col min="2321" max="2321" width="14.85546875" bestFit="1" customWidth="1"/>
    <col min="2322" max="2322" width="13" customWidth="1"/>
    <col min="2561" max="2561" width="35.42578125" customWidth="1"/>
    <col min="2562" max="2563" width="14.85546875" bestFit="1" customWidth="1"/>
    <col min="2564" max="2564" width="15.42578125" bestFit="1" customWidth="1"/>
    <col min="2565" max="2565" width="14.85546875" bestFit="1" customWidth="1"/>
    <col min="2566" max="2567" width="15.42578125" bestFit="1" customWidth="1"/>
    <col min="2568" max="2571" width="14.42578125" bestFit="1" customWidth="1"/>
    <col min="2572" max="2575" width="0" hidden="1" customWidth="1"/>
    <col min="2576" max="2576" width="15.85546875" bestFit="1" customWidth="1"/>
    <col min="2577" max="2577" width="14.85546875" bestFit="1" customWidth="1"/>
    <col min="2578" max="2578" width="13" customWidth="1"/>
    <col min="2817" max="2817" width="35.42578125" customWidth="1"/>
    <col min="2818" max="2819" width="14.85546875" bestFit="1" customWidth="1"/>
    <col min="2820" max="2820" width="15.42578125" bestFit="1" customWidth="1"/>
    <col min="2821" max="2821" width="14.85546875" bestFit="1" customWidth="1"/>
    <col min="2822" max="2823" width="15.42578125" bestFit="1" customWidth="1"/>
    <col min="2824" max="2827" width="14.42578125" bestFit="1" customWidth="1"/>
    <col min="2828" max="2831" width="0" hidden="1" customWidth="1"/>
    <col min="2832" max="2832" width="15.85546875" bestFit="1" customWidth="1"/>
    <col min="2833" max="2833" width="14.85546875" bestFit="1" customWidth="1"/>
    <col min="2834" max="2834" width="13" customWidth="1"/>
    <col min="3073" max="3073" width="35.42578125" customWidth="1"/>
    <col min="3074" max="3075" width="14.85546875" bestFit="1" customWidth="1"/>
    <col min="3076" max="3076" width="15.42578125" bestFit="1" customWidth="1"/>
    <col min="3077" max="3077" width="14.85546875" bestFit="1" customWidth="1"/>
    <col min="3078" max="3079" width="15.42578125" bestFit="1" customWidth="1"/>
    <col min="3080" max="3083" width="14.42578125" bestFit="1" customWidth="1"/>
    <col min="3084" max="3087" width="0" hidden="1" customWidth="1"/>
    <col min="3088" max="3088" width="15.85546875" bestFit="1" customWidth="1"/>
    <col min="3089" max="3089" width="14.85546875" bestFit="1" customWidth="1"/>
    <col min="3090" max="3090" width="13" customWidth="1"/>
    <col min="3329" max="3329" width="35.42578125" customWidth="1"/>
    <col min="3330" max="3331" width="14.85546875" bestFit="1" customWidth="1"/>
    <col min="3332" max="3332" width="15.42578125" bestFit="1" customWidth="1"/>
    <col min="3333" max="3333" width="14.85546875" bestFit="1" customWidth="1"/>
    <col min="3334" max="3335" width="15.42578125" bestFit="1" customWidth="1"/>
    <col min="3336" max="3339" width="14.42578125" bestFit="1" customWidth="1"/>
    <col min="3340" max="3343" width="0" hidden="1" customWidth="1"/>
    <col min="3344" max="3344" width="15.85546875" bestFit="1" customWidth="1"/>
    <col min="3345" max="3345" width="14.85546875" bestFit="1" customWidth="1"/>
    <col min="3346" max="3346" width="13" customWidth="1"/>
    <col min="3585" max="3585" width="35.42578125" customWidth="1"/>
    <col min="3586" max="3587" width="14.85546875" bestFit="1" customWidth="1"/>
    <col min="3588" max="3588" width="15.42578125" bestFit="1" customWidth="1"/>
    <col min="3589" max="3589" width="14.85546875" bestFit="1" customWidth="1"/>
    <col min="3590" max="3591" width="15.42578125" bestFit="1" customWidth="1"/>
    <col min="3592" max="3595" width="14.42578125" bestFit="1" customWidth="1"/>
    <col min="3596" max="3599" width="0" hidden="1" customWidth="1"/>
    <col min="3600" max="3600" width="15.85546875" bestFit="1" customWidth="1"/>
    <col min="3601" max="3601" width="14.85546875" bestFit="1" customWidth="1"/>
    <col min="3602" max="3602" width="13" customWidth="1"/>
    <col min="3841" max="3841" width="35.42578125" customWidth="1"/>
    <col min="3842" max="3843" width="14.85546875" bestFit="1" customWidth="1"/>
    <col min="3844" max="3844" width="15.42578125" bestFit="1" customWidth="1"/>
    <col min="3845" max="3845" width="14.85546875" bestFit="1" customWidth="1"/>
    <col min="3846" max="3847" width="15.42578125" bestFit="1" customWidth="1"/>
    <col min="3848" max="3851" width="14.42578125" bestFit="1" customWidth="1"/>
    <col min="3852" max="3855" width="0" hidden="1" customWidth="1"/>
    <col min="3856" max="3856" width="15.85546875" bestFit="1" customWidth="1"/>
    <col min="3857" max="3857" width="14.85546875" bestFit="1" customWidth="1"/>
    <col min="3858" max="3858" width="13" customWidth="1"/>
    <col min="4097" max="4097" width="35.42578125" customWidth="1"/>
    <col min="4098" max="4099" width="14.85546875" bestFit="1" customWidth="1"/>
    <col min="4100" max="4100" width="15.42578125" bestFit="1" customWidth="1"/>
    <col min="4101" max="4101" width="14.85546875" bestFit="1" customWidth="1"/>
    <col min="4102" max="4103" width="15.42578125" bestFit="1" customWidth="1"/>
    <col min="4104" max="4107" width="14.42578125" bestFit="1" customWidth="1"/>
    <col min="4108" max="4111" width="0" hidden="1" customWidth="1"/>
    <col min="4112" max="4112" width="15.85546875" bestFit="1" customWidth="1"/>
    <col min="4113" max="4113" width="14.85546875" bestFit="1" customWidth="1"/>
    <col min="4114" max="4114" width="13" customWidth="1"/>
    <col min="4353" max="4353" width="35.42578125" customWidth="1"/>
    <col min="4354" max="4355" width="14.85546875" bestFit="1" customWidth="1"/>
    <col min="4356" max="4356" width="15.42578125" bestFit="1" customWidth="1"/>
    <col min="4357" max="4357" width="14.85546875" bestFit="1" customWidth="1"/>
    <col min="4358" max="4359" width="15.42578125" bestFit="1" customWidth="1"/>
    <col min="4360" max="4363" width="14.42578125" bestFit="1" customWidth="1"/>
    <col min="4364" max="4367" width="0" hidden="1" customWidth="1"/>
    <col min="4368" max="4368" width="15.85546875" bestFit="1" customWidth="1"/>
    <col min="4369" max="4369" width="14.85546875" bestFit="1" customWidth="1"/>
    <col min="4370" max="4370" width="13" customWidth="1"/>
    <col min="4609" max="4609" width="35.42578125" customWidth="1"/>
    <col min="4610" max="4611" width="14.85546875" bestFit="1" customWidth="1"/>
    <col min="4612" max="4612" width="15.42578125" bestFit="1" customWidth="1"/>
    <col min="4613" max="4613" width="14.85546875" bestFit="1" customWidth="1"/>
    <col min="4614" max="4615" width="15.42578125" bestFit="1" customWidth="1"/>
    <col min="4616" max="4619" width="14.42578125" bestFit="1" customWidth="1"/>
    <col min="4620" max="4623" width="0" hidden="1" customWidth="1"/>
    <col min="4624" max="4624" width="15.85546875" bestFit="1" customWidth="1"/>
    <col min="4625" max="4625" width="14.85546875" bestFit="1" customWidth="1"/>
    <col min="4626" max="4626" width="13" customWidth="1"/>
    <col min="4865" max="4865" width="35.42578125" customWidth="1"/>
    <col min="4866" max="4867" width="14.85546875" bestFit="1" customWidth="1"/>
    <col min="4868" max="4868" width="15.42578125" bestFit="1" customWidth="1"/>
    <col min="4869" max="4869" width="14.85546875" bestFit="1" customWidth="1"/>
    <col min="4870" max="4871" width="15.42578125" bestFit="1" customWidth="1"/>
    <col min="4872" max="4875" width="14.42578125" bestFit="1" customWidth="1"/>
    <col min="4876" max="4879" width="0" hidden="1" customWidth="1"/>
    <col min="4880" max="4880" width="15.85546875" bestFit="1" customWidth="1"/>
    <col min="4881" max="4881" width="14.85546875" bestFit="1" customWidth="1"/>
    <col min="4882" max="4882" width="13" customWidth="1"/>
    <col min="5121" max="5121" width="35.42578125" customWidth="1"/>
    <col min="5122" max="5123" width="14.85546875" bestFit="1" customWidth="1"/>
    <col min="5124" max="5124" width="15.42578125" bestFit="1" customWidth="1"/>
    <col min="5125" max="5125" width="14.85546875" bestFit="1" customWidth="1"/>
    <col min="5126" max="5127" width="15.42578125" bestFit="1" customWidth="1"/>
    <col min="5128" max="5131" width="14.42578125" bestFit="1" customWidth="1"/>
    <col min="5132" max="5135" width="0" hidden="1" customWidth="1"/>
    <col min="5136" max="5136" width="15.85546875" bestFit="1" customWidth="1"/>
    <col min="5137" max="5137" width="14.85546875" bestFit="1" customWidth="1"/>
    <col min="5138" max="5138" width="13" customWidth="1"/>
    <col min="5377" max="5377" width="35.42578125" customWidth="1"/>
    <col min="5378" max="5379" width="14.85546875" bestFit="1" customWidth="1"/>
    <col min="5380" max="5380" width="15.42578125" bestFit="1" customWidth="1"/>
    <col min="5381" max="5381" width="14.85546875" bestFit="1" customWidth="1"/>
    <col min="5382" max="5383" width="15.42578125" bestFit="1" customWidth="1"/>
    <col min="5384" max="5387" width="14.42578125" bestFit="1" customWidth="1"/>
    <col min="5388" max="5391" width="0" hidden="1" customWidth="1"/>
    <col min="5392" max="5392" width="15.85546875" bestFit="1" customWidth="1"/>
    <col min="5393" max="5393" width="14.85546875" bestFit="1" customWidth="1"/>
    <col min="5394" max="5394" width="13" customWidth="1"/>
    <col min="5633" max="5633" width="35.42578125" customWidth="1"/>
    <col min="5634" max="5635" width="14.85546875" bestFit="1" customWidth="1"/>
    <col min="5636" max="5636" width="15.42578125" bestFit="1" customWidth="1"/>
    <col min="5637" max="5637" width="14.85546875" bestFit="1" customWidth="1"/>
    <col min="5638" max="5639" width="15.42578125" bestFit="1" customWidth="1"/>
    <col min="5640" max="5643" width="14.42578125" bestFit="1" customWidth="1"/>
    <col min="5644" max="5647" width="0" hidden="1" customWidth="1"/>
    <col min="5648" max="5648" width="15.85546875" bestFit="1" customWidth="1"/>
    <col min="5649" max="5649" width="14.85546875" bestFit="1" customWidth="1"/>
    <col min="5650" max="5650" width="13" customWidth="1"/>
    <col min="5889" max="5889" width="35.42578125" customWidth="1"/>
    <col min="5890" max="5891" width="14.85546875" bestFit="1" customWidth="1"/>
    <col min="5892" max="5892" width="15.42578125" bestFit="1" customWidth="1"/>
    <col min="5893" max="5893" width="14.85546875" bestFit="1" customWidth="1"/>
    <col min="5894" max="5895" width="15.42578125" bestFit="1" customWidth="1"/>
    <col min="5896" max="5899" width="14.42578125" bestFit="1" customWidth="1"/>
    <col min="5900" max="5903" width="0" hidden="1" customWidth="1"/>
    <col min="5904" max="5904" width="15.85546875" bestFit="1" customWidth="1"/>
    <col min="5905" max="5905" width="14.85546875" bestFit="1" customWidth="1"/>
    <col min="5906" max="5906" width="13" customWidth="1"/>
    <col min="6145" max="6145" width="35.42578125" customWidth="1"/>
    <col min="6146" max="6147" width="14.85546875" bestFit="1" customWidth="1"/>
    <col min="6148" max="6148" width="15.42578125" bestFit="1" customWidth="1"/>
    <col min="6149" max="6149" width="14.85546875" bestFit="1" customWidth="1"/>
    <col min="6150" max="6151" width="15.42578125" bestFit="1" customWidth="1"/>
    <col min="6152" max="6155" width="14.42578125" bestFit="1" customWidth="1"/>
    <col min="6156" max="6159" width="0" hidden="1" customWidth="1"/>
    <col min="6160" max="6160" width="15.85546875" bestFit="1" customWidth="1"/>
    <col min="6161" max="6161" width="14.85546875" bestFit="1" customWidth="1"/>
    <col min="6162" max="6162" width="13" customWidth="1"/>
    <col min="6401" max="6401" width="35.42578125" customWidth="1"/>
    <col min="6402" max="6403" width="14.85546875" bestFit="1" customWidth="1"/>
    <col min="6404" max="6404" width="15.42578125" bestFit="1" customWidth="1"/>
    <col min="6405" max="6405" width="14.85546875" bestFit="1" customWidth="1"/>
    <col min="6406" max="6407" width="15.42578125" bestFit="1" customWidth="1"/>
    <col min="6408" max="6411" width="14.42578125" bestFit="1" customWidth="1"/>
    <col min="6412" max="6415" width="0" hidden="1" customWidth="1"/>
    <col min="6416" max="6416" width="15.85546875" bestFit="1" customWidth="1"/>
    <col min="6417" max="6417" width="14.85546875" bestFit="1" customWidth="1"/>
    <col min="6418" max="6418" width="13" customWidth="1"/>
    <col min="6657" max="6657" width="35.42578125" customWidth="1"/>
    <col min="6658" max="6659" width="14.85546875" bestFit="1" customWidth="1"/>
    <col min="6660" max="6660" width="15.42578125" bestFit="1" customWidth="1"/>
    <col min="6661" max="6661" width="14.85546875" bestFit="1" customWidth="1"/>
    <col min="6662" max="6663" width="15.42578125" bestFit="1" customWidth="1"/>
    <col min="6664" max="6667" width="14.42578125" bestFit="1" customWidth="1"/>
    <col min="6668" max="6671" width="0" hidden="1" customWidth="1"/>
    <col min="6672" max="6672" width="15.85546875" bestFit="1" customWidth="1"/>
    <col min="6673" max="6673" width="14.85546875" bestFit="1" customWidth="1"/>
    <col min="6674" max="6674" width="13" customWidth="1"/>
    <col min="6913" max="6913" width="35.42578125" customWidth="1"/>
    <col min="6914" max="6915" width="14.85546875" bestFit="1" customWidth="1"/>
    <col min="6916" max="6916" width="15.42578125" bestFit="1" customWidth="1"/>
    <col min="6917" max="6917" width="14.85546875" bestFit="1" customWidth="1"/>
    <col min="6918" max="6919" width="15.42578125" bestFit="1" customWidth="1"/>
    <col min="6920" max="6923" width="14.42578125" bestFit="1" customWidth="1"/>
    <col min="6924" max="6927" width="0" hidden="1" customWidth="1"/>
    <col min="6928" max="6928" width="15.85546875" bestFit="1" customWidth="1"/>
    <col min="6929" max="6929" width="14.85546875" bestFit="1" customWidth="1"/>
    <col min="6930" max="6930" width="13" customWidth="1"/>
    <col min="7169" max="7169" width="35.42578125" customWidth="1"/>
    <col min="7170" max="7171" width="14.85546875" bestFit="1" customWidth="1"/>
    <col min="7172" max="7172" width="15.42578125" bestFit="1" customWidth="1"/>
    <col min="7173" max="7173" width="14.85546875" bestFit="1" customWidth="1"/>
    <col min="7174" max="7175" width="15.42578125" bestFit="1" customWidth="1"/>
    <col min="7176" max="7179" width="14.42578125" bestFit="1" customWidth="1"/>
    <col min="7180" max="7183" width="0" hidden="1" customWidth="1"/>
    <col min="7184" max="7184" width="15.85546875" bestFit="1" customWidth="1"/>
    <col min="7185" max="7185" width="14.85546875" bestFit="1" customWidth="1"/>
    <col min="7186" max="7186" width="13" customWidth="1"/>
    <col min="7425" max="7425" width="35.42578125" customWidth="1"/>
    <col min="7426" max="7427" width="14.85546875" bestFit="1" customWidth="1"/>
    <col min="7428" max="7428" width="15.42578125" bestFit="1" customWidth="1"/>
    <col min="7429" max="7429" width="14.85546875" bestFit="1" customWidth="1"/>
    <col min="7430" max="7431" width="15.42578125" bestFit="1" customWidth="1"/>
    <col min="7432" max="7435" width="14.42578125" bestFit="1" customWidth="1"/>
    <col min="7436" max="7439" width="0" hidden="1" customWidth="1"/>
    <col min="7440" max="7440" width="15.85546875" bestFit="1" customWidth="1"/>
    <col min="7441" max="7441" width="14.85546875" bestFit="1" customWidth="1"/>
    <col min="7442" max="7442" width="13" customWidth="1"/>
    <col min="7681" max="7681" width="35.42578125" customWidth="1"/>
    <col min="7682" max="7683" width="14.85546875" bestFit="1" customWidth="1"/>
    <col min="7684" max="7684" width="15.42578125" bestFit="1" customWidth="1"/>
    <col min="7685" max="7685" width="14.85546875" bestFit="1" customWidth="1"/>
    <col min="7686" max="7687" width="15.42578125" bestFit="1" customWidth="1"/>
    <col min="7688" max="7691" width="14.42578125" bestFit="1" customWidth="1"/>
    <col min="7692" max="7695" width="0" hidden="1" customWidth="1"/>
    <col min="7696" max="7696" width="15.85546875" bestFit="1" customWidth="1"/>
    <col min="7697" max="7697" width="14.85546875" bestFit="1" customWidth="1"/>
    <col min="7698" max="7698" width="13" customWidth="1"/>
    <col min="7937" max="7937" width="35.42578125" customWidth="1"/>
    <col min="7938" max="7939" width="14.85546875" bestFit="1" customWidth="1"/>
    <col min="7940" max="7940" width="15.42578125" bestFit="1" customWidth="1"/>
    <col min="7941" max="7941" width="14.85546875" bestFit="1" customWidth="1"/>
    <col min="7942" max="7943" width="15.42578125" bestFit="1" customWidth="1"/>
    <col min="7944" max="7947" width="14.42578125" bestFit="1" customWidth="1"/>
    <col min="7948" max="7951" width="0" hidden="1" customWidth="1"/>
    <col min="7952" max="7952" width="15.85546875" bestFit="1" customWidth="1"/>
    <col min="7953" max="7953" width="14.85546875" bestFit="1" customWidth="1"/>
    <col min="7954" max="7954" width="13" customWidth="1"/>
    <col min="8193" max="8193" width="35.42578125" customWidth="1"/>
    <col min="8194" max="8195" width="14.85546875" bestFit="1" customWidth="1"/>
    <col min="8196" max="8196" width="15.42578125" bestFit="1" customWidth="1"/>
    <col min="8197" max="8197" width="14.85546875" bestFit="1" customWidth="1"/>
    <col min="8198" max="8199" width="15.42578125" bestFit="1" customWidth="1"/>
    <col min="8200" max="8203" width="14.42578125" bestFit="1" customWidth="1"/>
    <col min="8204" max="8207" width="0" hidden="1" customWidth="1"/>
    <col min="8208" max="8208" width="15.85546875" bestFit="1" customWidth="1"/>
    <col min="8209" max="8209" width="14.85546875" bestFit="1" customWidth="1"/>
    <col min="8210" max="8210" width="13" customWidth="1"/>
    <col min="8449" max="8449" width="35.42578125" customWidth="1"/>
    <col min="8450" max="8451" width="14.85546875" bestFit="1" customWidth="1"/>
    <col min="8452" max="8452" width="15.42578125" bestFit="1" customWidth="1"/>
    <col min="8453" max="8453" width="14.85546875" bestFit="1" customWidth="1"/>
    <col min="8454" max="8455" width="15.42578125" bestFit="1" customWidth="1"/>
    <col min="8456" max="8459" width="14.42578125" bestFit="1" customWidth="1"/>
    <col min="8460" max="8463" width="0" hidden="1" customWidth="1"/>
    <col min="8464" max="8464" width="15.85546875" bestFit="1" customWidth="1"/>
    <col min="8465" max="8465" width="14.85546875" bestFit="1" customWidth="1"/>
    <col min="8466" max="8466" width="13" customWidth="1"/>
    <col min="8705" max="8705" width="35.42578125" customWidth="1"/>
    <col min="8706" max="8707" width="14.85546875" bestFit="1" customWidth="1"/>
    <col min="8708" max="8708" width="15.42578125" bestFit="1" customWidth="1"/>
    <col min="8709" max="8709" width="14.85546875" bestFit="1" customWidth="1"/>
    <col min="8710" max="8711" width="15.42578125" bestFit="1" customWidth="1"/>
    <col min="8712" max="8715" width="14.42578125" bestFit="1" customWidth="1"/>
    <col min="8716" max="8719" width="0" hidden="1" customWidth="1"/>
    <col min="8720" max="8720" width="15.85546875" bestFit="1" customWidth="1"/>
    <col min="8721" max="8721" width="14.85546875" bestFit="1" customWidth="1"/>
    <col min="8722" max="8722" width="13" customWidth="1"/>
    <col min="8961" max="8961" width="35.42578125" customWidth="1"/>
    <col min="8962" max="8963" width="14.85546875" bestFit="1" customWidth="1"/>
    <col min="8964" max="8964" width="15.42578125" bestFit="1" customWidth="1"/>
    <col min="8965" max="8965" width="14.85546875" bestFit="1" customWidth="1"/>
    <col min="8966" max="8967" width="15.42578125" bestFit="1" customWidth="1"/>
    <col min="8968" max="8971" width="14.42578125" bestFit="1" customWidth="1"/>
    <col min="8972" max="8975" width="0" hidden="1" customWidth="1"/>
    <col min="8976" max="8976" width="15.85546875" bestFit="1" customWidth="1"/>
    <col min="8977" max="8977" width="14.85546875" bestFit="1" customWidth="1"/>
    <col min="8978" max="8978" width="13" customWidth="1"/>
    <col min="9217" max="9217" width="35.42578125" customWidth="1"/>
    <col min="9218" max="9219" width="14.85546875" bestFit="1" customWidth="1"/>
    <col min="9220" max="9220" width="15.42578125" bestFit="1" customWidth="1"/>
    <col min="9221" max="9221" width="14.85546875" bestFit="1" customWidth="1"/>
    <col min="9222" max="9223" width="15.42578125" bestFit="1" customWidth="1"/>
    <col min="9224" max="9227" width="14.42578125" bestFit="1" customWidth="1"/>
    <col min="9228" max="9231" width="0" hidden="1" customWidth="1"/>
    <col min="9232" max="9232" width="15.85546875" bestFit="1" customWidth="1"/>
    <col min="9233" max="9233" width="14.85546875" bestFit="1" customWidth="1"/>
    <col min="9234" max="9234" width="13" customWidth="1"/>
    <col min="9473" max="9473" width="35.42578125" customWidth="1"/>
    <col min="9474" max="9475" width="14.85546875" bestFit="1" customWidth="1"/>
    <col min="9476" max="9476" width="15.42578125" bestFit="1" customWidth="1"/>
    <col min="9477" max="9477" width="14.85546875" bestFit="1" customWidth="1"/>
    <col min="9478" max="9479" width="15.42578125" bestFit="1" customWidth="1"/>
    <col min="9480" max="9483" width="14.42578125" bestFit="1" customWidth="1"/>
    <col min="9484" max="9487" width="0" hidden="1" customWidth="1"/>
    <col min="9488" max="9488" width="15.85546875" bestFit="1" customWidth="1"/>
    <col min="9489" max="9489" width="14.85546875" bestFit="1" customWidth="1"/>
    <col min="9490" max="9490" width="13" customWidth="1"/>
    <col min="9729" max="9729" width="35.42578125" customWidth="1"/>
    <col min="9730" max="9731" width="14.85546875" bestFit="1" customWidth="1"/>
    <col min="9732" max="9732" width="15.42578125" bestFit="1" customWidth="1"/>
    <col min="9733" max="9733" width="14.85546875" bestFit="1" customWidth="1"/>
    <col min="9734" max="9735" width="15.42578125" bestFit="1" customWidth="1"/>
    <col min="9736" max="9739" width="14.42578125" bestFit="1" customWidth="1"/>
    <col min="9740" max="9743" width="0" hidden="1" customWidth="1"/>
    <col min="9744" max="9744" width="15.85546875" bestFit="1" customWidth="1"/>
    <col min="9745" max="9745" width="14.85546875" bestFit="1" customWidth="1"/>
    <col min="9746" max="9746" width="13" customWidth="1"/>
    <col min="9985" max="9985" width="35.42578125" customWidth="1"/>
    <col min="9986" max="9987" width="14.85546875" bestFit="1" customWidth="1"/>
    <col min="9988" max="9988" width="15.42578125" bestFit="1" customWidth="1"/>
    <col min="9989" max="9989" width="14.85546875" bestFit="1" customWidth="1"/>
    <col min="9990" max="9991" width="15.42578125" bestFit="1" customWidth="1"/>
    <col min="9992" max="9995" width="14.42578125" bestFit="1" customWidth="1"/>
    <col min="9996" max="9999" width="0" hidden="1" customWidth="1"/>
    <col min="10000" max="10000" width="15.85546875" bestFit="1" customWidth="1"/>
    <col min="10001" max="10001" width="14.85546875" bestFit="1" customWidth="1"/>
    <col min="10002" max="10002" width="13" customWidth="1"/>
    <col min="10241" max="10241" width="35.42578125" customWidth="1"/>
    <col min="10242" max="10243" width="14.85546875" bestFit="1" customWidth="1"/>
    <col min="10244" max="10244" width="15.42578125" bestFit="1" customWidth="1"/>
    <col min="10245" max="10245" width="14.85546875" bestFit="1" customWidth="1"/>
    <col min="10246" max="10247" width="15.42578125" bestFit="1" customWidth="1"/>
    <col min="10248" max="10251" width="14.42578125" bestFit="1" customWidth="1"/>
    <col min="10252" max="10255" width="0" hidden="1" customWidth="1"/>
    <col min="10256" max="10256" width="15.85546875" bestFit="1" customWidth="1"/>
    <col min="10257" max="10257" width="14.85546875" bestFit="1" customWidth="1"/>
    <col min="10258" max="10258" width="13" customWidth="1"/>
    <col min="10497" max="10497" width="35.42578125" customWidth="1"/>
    <col min="10498" max="10499" width="14.85546875" bestFit="1" customWidth="1"/>
    <col min="10500" max="10500" width="15.42578125" bestFit="1" customWidth="1"/>
    <col min="10501" max="10501" width="14.85546875" bestFit="1" customWidth="1"/>
    <col min="10502" max="10503" width="15.42578125" bestFit="1" customWidth="1"/>
    <col min="10504" max="10507" width="14.42578125" bestFit="1" customWidth="1"/>
    <col min="10508" max="10511" width="0" hidden="1" customWidth="1"/>
    <col min="10512" max="10512" width="15.85546875" bestFit="1" customWidth="1"/>
    <col min="10513" max="10513" width="14.85546875" bestFit="1" customWidth="1"/>
    <col min="10514" max="10514" width="13" customWidth="1"/>
    <col min="10753" max="10753" width="35.42578125" customWidth="1"/>
    <col min="10754" max="10755" width="14.85546875" bestFit="1" customWidth="1"/>
    <col min="10756" max="10756" width="15.42578125" bestFit="1" customWidth="1"/>
    <col min="10757" max="10757" width="14.85546875" bestFit="1" customWidth="1"/>
    <col min="10758" max="10759" width="15.42578125" bestFit="1" customWidth="1"/>
    <col min="10760" max="10763" width="14.42578125" bestFit="1" customWidth="1"/>
    <col min="10764" max="10767" width="0" hidden="1" customWidth="1"/>
    <col min="10768" max="10768" width="15.85546875" bestFit="1" customWidth="1"/>
    <col min="10769" max="10769" width="14.85546875" bestFit="1" customWidth="1"/>
    <col min="10770" max="10770" width="13" customWidth="1"/>
    <col min="11009" max="11009" width="35.42578125" customWidth="1"/>
    <col min="11010" max="11011" width="14.85546875" bestFit="1" customWidth="1"/>
    <col min="11012" max="11012" width="15.42578125" bestFit="1" customWidth="1"/>
    <col min="11013" max="11013" width="14.85546875" bestFit="1" customWidth="1"/>
    <col min="11014" max="11015" width="15.42578125" bestFit="1" customWidth="1"/>
    <col min="11016" max="11019" width="14.42578125" bestFit="1" customWidth="1"/>
    <col min="11020" max="11023" width="0" hidden="1" customWidth="1"/>
    <col min="11024" max="11024" width="15.85546875" bestFit="1" customWidth="1"/>
    <col min="11025" max="11025" width="14.85546875" bestFit="1" customWidth="1"/>
    <col min="11026" max="11026" width="13" customWidth="1"/>
    <col min="11265" max="11265" width="35.42578125" customWidth="1"/>
    <col min="11266" max="11267" width="14.85546875" bestFit="1" customWidth="1"/>
    <col min="11268" max="11268" width="15.42578125" bestFit="1" customWidth="1"/>
    <col min="11269" max="11269" width="14.85546875" bestFit="1" customWidth="1"/>
    <col min="11270" max="11271" width="15.42578125" bestFit="1" customWidth="1"/>
    <col min="11272" max="11275" width="14.42578125" bestFit="1" customWidth="1"/>
    <col min="11276" max="11279" width="0" hidden="1" customWidth="1"/>
    <col min="11280" max="11280" width="15.85546875" bestFit="1" customWidth="1"/>
    <col min="11281" max="11281" width="14.85546875" bestFit="1" customWidth="1"/>
    <col min="11282" max="11282" width="13" customWidth="1"/>
    <col min="11521" max="11521" width="35.42578125" customWidth="1"/>
    <col min="11522" max="11523" width="14.85546875" bestFit="1" customWidth="1"/>
    <col min="11524" max="11524" width="15.42578125" bestFit="1" customWidth="1"/>
    <col min="11525" max="11525" width="14.85546875" bestFit="1" customWidth="1"/>
    <col min="11526" max="11527" width="15.42578125" bestFit="1" customWidth="1"/>
    <col min="11528" max="11531" width="14.42578125" bestFit="1" customWidth="1"/>
    <col min="11532" max="11535" width="0" hidden="1" customWidth="1"/>
    <col min="11536" max="11536" width="15.85546875" bestFit="1" customWidth="1"/>
    <col min="11537" max="11537" width="14.85546875" bestFit="1" customWidth="1"/>
    <col min="11538" max="11538" width="13" customWidth="1"/>
    <col min="11777" max="11777" width="35.42578125" customWidth="1"/>
    <col min="11778" max="11779" width="14.85546875" bestFit="1" customWidth="1"/>
    <col min="11780" max="11780" width="15.42578125" bestFit="1" customWidth="1"/>
    <col min="11781" max="11781" width="14.85546875" bestFit="1" customWidth="1"/>
    <col min="11782" max="11783" width="15.42578125" bestFit="1" customWidth="1"/>
    <col min="11784" max="11787" width="14.42578125" bestFit="1" customWidth="1"/>
    <col min="11788" max="11791" width="0" hidden="1" customWidth="1"/>
    <col min="11792" max="11792" width="15.85546875" bestFit="1" customWidth="1"/>
    <col min="11793" max="11793" width="14.85546875" bestFit="1" customWidth="1"/>
    <col min="11794" max="11794" width="13" customWidth="1"/>
    <col min="12033" max="12033" width="35.42578125" customWidth="1"/>
    <col min="12034" max="12035" width="14.85546875" bestFit="1" customWidth="1"/>
    <col min="12036" max="12036" width="15.42578125" bestFit="1" customWidth="1"/>
    <col min="12037" max="12037" width="14.85546875" bestFit="1" customWidth="1"/>
    <col min="12038" max="12039" width="15.42578125" bestFit="1" customWidth="1"/>
    <col min="12040" max="12043" width="14.42578125" bestFit="1" customWidth="1"/>
    <col min="12044" max="12047" width="0" hidden="1" customWidth="1"/>
    <col min="12048" max="12048" width="15.85546875" bestFit="1" customWidth="1"/>
    <col min="12049" max="12049" width="14.85546875" bestFit="1" customWidth="1"/>
    <col min="12050" max="12050" width="13" customWidth="1"/>
    <col min="12289" max="12289" width="35.42578125" customWidth="1"/>
    <col min="12290" max="12291" width="14.85546875" bestFit="1" customWidth="1"/>
    <col min="12292" max="12292" width="15.42578125" bestFit="1" customWidth="1"/>
    <col min="12293" max="12293" width="14.85546875" bestFit="1" customWidth="1"/>
    <col min="12294" max="12295" width="15.42578125" bestFit="1" customWidth="1"/>
    <col min="12296" max="12299" width="14.42578125" bestFit="1" customWidth="1"/>
    <col min="12300" max="12303" width="0" hidden="1" customWidth="1"/>
    <col min="12304" max="12304" width="15.85546875" bestFit="1" customWidth="1"/>
    <col min="12305" max="12305" width="14.85546875" bestFit="1" customWidth="1"/>
    <col min="12306" max="12306" width="13" customWidth="1"/>
    <col min="12545" max="12545" width="35.42578125" customWidth="1"/>
    <col min="12546" max="12547" width="14.85546875" bestFit="1" customWidth="1"/>
    <col min="12548" max="12548" width="15.42578125" bestFit="1" customWidth="1"/>
    <col min="12549" max="12549" width="14.85546875" bestFit="1" customWidth="1"/>
    <col min="12550" max="12551" width="15.42578125" bestFit="1" customWidth="1"/>
    <col min="12552" max="12555" width="14.42578125" bestFit="1" customWidth="1"/>
    <col min="12556" max="12559" width="0" hidden="1" customWidth="1"/>
    <col min="12560" max="12560" width="15.85546875" bestFit="1" customWidth="1"/>
    <col min="12561" max="12561" width="14.85546875" bestFit="1" customWidth="1"/>
    <col min="12562" max="12562" width="13" customWidth="1"/>
    <col min="12801" max="12801" width="35.42578125" customWidth="1"/>
    <col min="12802" max="12803" width="14.85546875" bestFit="1" customWidth="1"/>
    <col min="12804" max="12804" width="15.42578125" bestFit="1" customWidth="1"/>
    <col min="12805" max="12805" width="14.85546875" bestFit="1" customWidth="1"/>
    <col min="12806" max="12807" width="15.42578125" bestFit="1" customWidth="1"/>
    <col min="12808" max="12811" width="14.42578125" bestFit="1" customWidth="1"/>
    <col min="12812" max="12815" width="0" hidden="1" customWidth="1"/>
    <col min="12816" max="12816" width="15.85546875" bestFit="1" customWidth="1"/>
    <col min="12817" max="12817" width="14.85546875" bestFit="1" customWidth="1"/>
    <col min="12818" max="12818" width="13" customWidth="1"/>
    <col min="13057" max="13057" width="35.42578125" customWidth="1"/>
    <col min="13058" max="13059" width="14.85546875" bestFit="1" customWidth="1"/>
    <col min="13060" max="13060" width="15.42578125" bestFit="1" customWidth="1"/>
    <col min="13061" max="13061" width="14.85546875" bestFit="1" customWidth="1"/>
    <col min="13062" max="13063" width="15.42578125" bestFit="1" customWidth="1"/>
    <col min="13064" max="13067" width="14.42578125" bestFit="1" customWidth="1"/>
    <col min="13068" max="13071" width="0" hidden="1" customWidth="1"/>
    <col min="13072" max="13072" width="15.85546875" bestFit="1" customWidth="1"/>
    <col min="13073" max="13073" width="14.85546875" bestFit="1" customWidth="1"/>
    <col min="13074" max="13074" width="13" customWidth="1"/>
    <col min="13313" max="13313" width="35.42578125" customWidth="1"/>
    <col min="13314" max="13315" width="14.85546875" bestFit="1" customWidth="1"/>
    <col min="13316" max="13316" width="15.42578125" bestFit="1" customWidth="1"/>
    <col min="13317" max="13317" width="14.85546875" bestFit="1" customWidth="1"/>
    <col min="13318" max="13319" width="15.42578125" bestFit="1" customWidth="1"/>
    <col min="13320" max="13323" width="14.42578125" bestFit="1" customWidth="1"/>
    <col min="13324" max="13327" width="0" hidden="1" customWidth="1"/>
    <col min="13328" max="13328" width="15.85546875" bestFit="1" customWidth="1"/>
    <col min="13329" max="13329" width="14.85546875" bestFit="1" customWidth="1"/>
    <col min="13330" max="13330" width="13" customWidth="1"/>
    <col min="13569" max="13569" width="35.42578125" customWidth="1"/>
    <col min="13570" max="13571" width="14.85546875" bestFit="1" customWidth="1"/>
    <col min="13572" max="13572" width="15.42578125" bestFit="1" customWidth="1"/>
    <col min="13573" max="13573" width="14.85546875" bestFit="1" customWidth="1"/>
    <col min="13574" max="13575" width="15.42578125" bestFit="1" customWidth="1"/>
    <col min="13576" max="13579" width="14.42578125" bestFit="1" customWidth="1"/>
    <col min="13580" max="13583" width="0" hidden="1" customWidth="1"/>
    <col min="13584" max="13584" width="15.85546875" bestFit="1" customWidth="1"/>
    <col min="13585" max="13585" width="14.85546875" bestFit="1" customWidth="1"/>
    <col min="13586" max="13586" width="13" customWidth="1"/>
    <col min="13825" max="13825" width="35.42578125" customWidth="1"/>
    <col min="13826" max="13827" width="14.85546875" bestFit="1" customWidth="1"/>
    <col min="13828" max="13828" width="15.42578125" bestFit="1" customWidth="1"/>
    <col min="13829" max="13829" width="14.85546875" bestFit="1" customWidth="1"/>
    <col min="13830" max="13831" width="15.42578125" bestFit="1" customWidth="1"/>
    <col min="13832" max="13835" width="14.42578125" bestFit="1" customWidth="1"/>
    <col min="13836" max="13839" width="0" hidden="1" customWidth="1"/>
    <col min="13840" max="13840" width="15.85546875" bestFit="1" customWidth="1"/>
    <col min="13841" max="13841" width="14.85546875" bestFit="1" customWidth="1"/>
    <col min="13842" max="13842" width="13" customWidth="1"/>
    <col min="14081" max="14081" width="35.42578125" customWidth="1"/>
    <col min="14082" max="14083" width="14.85546875" bestFit="1" customWidth="1"/>
    <col min="14084" max="14084" width="15.42578125" bestFit="1" customWidth="1"/>
    <col min="14085" max="14085" width="14.85546875" bestFit="1" customWidth="1"/>
    <col min="14086" max="14087" width="15.42578125" bestFit="1" customWidth="1"/>
    <col min="14088" max="14091" width="14.42578125" bestFit="1" customWidth="1"/>
    <col min="14092" max="14095" width="0" hidden="1" customWidth="1"/>
    <col min="14096" max="14096" width="15.85546875" bestFit="1" customWidth="1"/>
    <col min="14097" max="14097" width="14.85546875" bestFit="1" customWidth="1"/>
    <col min="14098" max="14098" width="13" customWidth="1"/>
    <col min="14337" max="14337" width="35.42578125" customWidth="1"/>
    <col min="14338" max="14339" width="14.85546875" bestFit="1" customWidth="1"/>
    <col min="14340" max="14340" width="15.42578125" bestFit="1" customWidth="1"/>
    <col min="14341" max="14341" width="14.85546875" bestFit="1" customWidth="1"/>
    <col min="14342" max="14343" width="15.42578125" bestFit="1" customWidth="1"/>
    <col min="14344" max="14347" width="14.42578125" bestFit="1" customWidth="1"/>
    <col min="14348" max="14351" width="0" hidden="1" customWidth="1"/>
    <col min="14352" max="14352" width="15.85546875" bestFit="1" customWidth="1"/>
    <col min="14353" max="14353" width="14.85546875" bestFit="1" customWidth="1"/>
    <col min="14354" max="14354" width="13" customWidth="1"/>
    <col min="14593" max="14593" width="35.42578125" customWidth="1"/>
    <col min="14594" max="14595" width="14.85546875" bestFit="1" customWidth="1"/>
    <col min="14596" max="14596" width="15.42578125" bestFit="1" customWidth="1"/>
    <col min="14597" max="14597" width="14.85546875" bestFit="1" customWidth="1"/>
    <col min="14598" max="14599" width="15.42578125" bestFit="1" customWidth="1"/>
    <col min="14600" max="14603" width="14.42578125" bestFit="1" customWidth="1"/>
    <col min="14604" max="14607" width="0" hidden="1" customWidth="1"/>
    <col min="14608" max="14608" width="15.85546875" bestFit="1" customWidth="1"/>
    <col min="14609" max="14609" width="14.85546875" bestFit="1" customWidth="1"/>
    <col min="14610" max="14610" width="13" customWidth="1"/>
    <col min="14849" max="14849" width="35.42578125" customWidth="1"/>
    <col min="14850" max="14851" width="14.85546875" bestFit="1" customWidth="1"/>
    <col min="14852" max="14852" width="15.42578125" bestFit="1" customWidth="1"/>
    <col min="14853" max="14853" width="14.85546875" bestFit="1" customWidth="1"/>
    <col min="14854" max="14855" width="15.42578125" bestFit="1" customWidth="1"/>
    <col min="14856" max="14859" width="14.42578125" bestFit="1" customWidth="1"/>
    <col min="14860" max="14863" width="0" hidden="1" customWidth="1"/>
    <col min="14864" max="14864" width="15.85546875" bestFit="1" customWidth="1"/>
    <col min="14865" max="14865" width="14.85546875" bestFit="1" customWidth="1"/>
    <col min="14866" max="14866" width="13" customWidth="1"/>
    <col min="15105" max="15105" width="35.42578125" customWidth="1"/>
    <col min="15106" max="15107" width="14.85546875" bestFit="1" customWidth="1"/>
    <col min="15108" max="15108" width="15.42578125" bestFit="1" customWidth="1"/>
    <col min="15109" max="15109" width="14.85546875" bestFit="1" customWidth="1"/>
    <col min="15110" max="15111" width="15.42578125" bestFit="1" customWidth="1"/>
    <col min="15112" max="15115" width="14.42578125" bestFit="1" customWidth="1"/>
    <col min="15116" max="15119" width="0" hidden="1" customWidth="1"/>
    <col min="15120" max="15120" width="15.85546875" bestFit="1" customWidth="1"/>
    <col min="15121" max="15121" width="14.85546875" bestFit="1" customWidth="1"/>
    <col min="15122" max="15122" width="13" customWidth="1"/>
    <col min="15361" max="15361" width="35.42578125" customWidth="1"/>
    <col min="15362" max="15363" width="14.85546875" bestFit="1" customWidth="1"/>
    <col min="15364" max="15364" width="15.42578125" bestFit="1" customWidth="1"/>
    <col min="15365" max="15365" width="14.85546875" bestFit="1" customWidth="1"/>
    <col min="15366" max="15367" width="15.42578125" bestFit="1" customWidth="1"/>
    <col min="15368" max="15371" width="14.42578125" bestFit="1" customWidth="1"/>
    <col min="15372" max="15375" width="0" hidden="1" customWidth="1"/>
    <col min="15376" max="15376" width="15.85546875" bestFit="1" customWidth="1"/>
    <col min="15377" max="15377" width="14.85546875" bestFit="1" customWidth="1"/>
    <col min="15378" max="15378" width="13" customWidth="1"/>
    <col min="15617" max="15617" width="35.42578125" customWidth="1"/>
    <col min="15618" max="15619" width="14.85546875" bestFit="1" customWidth="1"/>
    <col min="15620" max="15620" width="15.42578125" bestFit="1" customWidth="1"/>
    <col min="15621" max="15621" width="14.85546875" bestFit="1" customWidth="1"/>
    <col min="15622" max="15623" width="15.42578125" bestFit="1" customWidth="1"/>
    <col min="15624" max="15627" width="14.42578125" bestFit="1" customWidth="1"/>
    <col min="15628" max="15631" width="0" hidden="1" customWidth="1"/>
    <col min="15632" max="15632" width="15.85546875" bestFit="1" customWidth="1"/>
    <col min="15633" max="15633" width="14.85546875" bestFit="1" customWidth="1"/>
    <col min="15634" max="15634" width="13" customWidth="1"/>
    <col min="15873" max="15873" width="35.42578125" customWidth="1"/>
    <col min="15874" max="15875" width="14.85546875" bestFit="1" customWidth="1"/>
    <col min="15876" max="15876" width="15.42578125" bestFit="1" customWidth="1"/>
    <col min="15877" max="15877" width="14.85546875" bestFit="1" customWidth="1"/>
    <col min="15878" max="15879" width="15.42578125" bestFit="1" customWidth="1"/>
    <col min="15880" max="15883" width="14.42578125" bestFit="1" customWidth="1"/>
    <col min="15884" max="15887" width="0" hidden="1" customWidth="1"/>
    <col min="15888" max="15888" width="15.85546875" bestFit="1" customWidth="1"/>
    <col min="15889" max="15889" width="14.85546875" bestFit="1" customWidth="1"/>
    <col min="15890" max="15890" width="13" customWidth="1"/>
    <col min="16129" max="16129" width="35.42578125" customWidth="1"/>
    <col min="16130" max="16131" width="14.85546875" bestFit="1" customWidth="1"/>
    <col min="16132" max="16132" width="15.42578125" bestFit="1" customWidth="1"/>
    <col min="16133" max="16133" width="14.85546875" bestFit="1" customWidth="1"/>
    <col min="16134" max="16135" width="15.42578125" bestFit="1" customWidth="1"/>
    <col min="16136" max="16139" width="14.42578125" bestFit="1" customWidth="1"/>
    <col min="16140" max="16143" width="0" hidden="1" customWidth="1"/>
    <col min="16144" max="16144" width="15.85546875" bestFit="1" customWidth="1"/>
    <col min="16145" max="16145" width="14.85546875" bestFit="1" customWidth="1"/>
    <col min="16146" max="16146" width="13" customWidth="1"/>
  </cols>
  <sheetData>
    <row r="1" spans="1:18" ht="15.75" thickBot="1">
      <c r="A1" s="1"/>
      <c r="I1" s="1"/>
    </row>
    <row r="2" spans="1:18" ht="15.75" thickBot="1">
      <c r="A2" s="29" t="s">
        <v>1</v>
      </c>
    </row>
    <row r="3" spans="1:18" ht="15.75" thickBot="1">
      <c r="A3" s="30"/>
      <c r="B3" s="31" t="s">
        <v>6</v>
      </c>
      <c r="C3" s="32" t="s">
        <v>7</v>
      </c>
      <c r="D3" s="32" t="s">
        <v>8</v>
      </c>
      <c r="E3" s="32" t="s">
        <v>63</v>
      </c>
      <c r="F3" s="32" t="s">
        <v>10</v>
      </c>
      <c r="G3" s="32" t="s">
        <v>11</v>
      </c>
      <c r="H3" s="32" t="s">
        <v>13</v>
      </c>
      <c r="I3" s="32" t="s">
        <v>14</v>
      </c>
      <c r="J3" s="32" t="s">
        <v>15</v>
      </c>
      <c r="K3" s="32" t="s">
        <v>3</v>
      </c>
      <c r="L3" s="32" t="s">
        <v>14</v>
      </c>
      <c r="M3" s="32" t="s">
        <v>15</v>
      </c>
      <c r="N3" s="32" t="s">
        <v>3</v>
      </c>
      <c r="O3" s="32" t="s">
        <v>4</v>
      </c>
      <c r="P3" s="32" t="s">
        <v>50</v>
      </c>
      <c r="Q3" s="33" t="s">
        <v>5</v>
      </c>
      <c r="R3" s="34"/>
    </row>
    <row r="4" spans="1:18" s="40" customFormat="1" ht="45.75" thickBot="1">
      <c r="A4" s="28" t="s">
        <v>64</v>
      </c>
      <c r="B4" s="35" t="s">
        <v>51</v>
      </c>
      <c r="C4" s="36" t="s">
        <v>52</v>
      </c>
      <c r="D4" s="36" t="s">
        <v>53</v>
      </c>
      <c r="E4" s="37" t="s">
        <v>54</v>
      </c>
      <c r="F4" s="37" t="s">
        <v>55</v>
      </c>
      <c r="G4" s="37" t="s">
        <v>56</v>
      </c>
      <c r="H4" s="37" t="s">
        <v>57</v>
      </c>
      <c r="I4" s="38" t="s">
        <v>58</v>
      </c>
      <c r="J4" s="38" t="s">
        <v>59</v>
      </c>
      <c r="K4" s="38" t="s">
        <v>60</v>
      </c>
      <c r="L4" s="38" t="s">
        <v>65</v>
      </c>
      <c r="M4" s="38" t="s">
        <v>66</v>
      </c>
      <c r="N4" s="38" t="s">
        <v>18</v>
      </c>
      <c r="O4" s="36" t="s">
        <v>19</v>
      </c>
      <c r="P4" s="38" t="s">
        <v>61</v>
      </c>
      <c r="Q4" s="38" t="s">
        <v>62</v>
      </c>
      <c r="R4" s="39" t="s">
        <v>2</v>
      </c>
    </row>
    <row r="5" spans="1:18" s="46" customFormat="1" ht="30.75" thickBot="1">
      <c r="A5" s="28" t="s">
        <v>67</v>
      </c>
      <c r="B5" s="41"/>
      <c r="C5" s="42"/>
      <c r="D5" s="42"/>
      <c r="E5" s="43"/>
      <c r="F5" s="43"/>
      <c r="G5" s="43"/>
      <c r="H5" s="41"/>
      <c r="I5" s="2"/>
      <c r="J5" s="43"/>
      <c r="K5" s="43"/>
      <c r="L5" s="43"/>
      <c r="M5" s="43"/>
      <c r="N5" s="43"/>
      <c r="O5" s="42"/>
      <c r="P5" s="44"/>
      <c r="Q5" s="41"/>
      <c r="R5" s="45">
        <f>SUM(B5:Q5)</f>
        <v>0</v>
      </c>
    </row>
    <row r="6" spans="1:18" s="46" customFormat="1" ht="30.75" thickBot="1">
      <c r="A6" s="28" t="s">
        <v>68</v>
      </c>
      <c r="B6" s="41"/>
      <c r="C6" s="42"/>
      <c r="D6" s="42"/>
      <c r="E6" s="43"/>
      <c r="F6" s="43"/>
      <c r="G6" s="43"/>
      <c r="H6" s="41"/>
      <c r="I6" s="2"/>
      <c r="J6" s="43"/>
      <c r="K6" s="43"/>
      <c r="L6" s="43"/>
      <c r="M6" s="43"/>
      <c r="N6" s="43"/>
      <c r="O6" s="42"/>
      <c r="P6" s="44"/>
      <c r="Q6" s="41"/>
      <c r="R6" s="45">
        <f>SUM(B6:Q6)</f>
        <v>0</v>
      </c>
    </row>
    <row r="7" spans="1:18" ht="30.75" thickBot="1">
      <c r="A7" s="28" t="s">
        <v>78</v>
      </c>
      <c r="B7" s="41"/>
      <c r="C7" s="42"/>
      <c r="D7" s="42"/>
      <c r="E7" s="43"/>
      <c r="F7" s="43"/>
      <c r="G7" s="43"/>
      <c r="H7" s="41"/>
      <c r="I7" s="2"/>
      <c r="J7" s="43"/>
      <c r="K7" s="43"/>
      <c r="L7" s="43"/>
      <c r="M7" s="43"/>
      <c r="N7" s="43"/>
      <c r="O7" s="42"/>
      <c r="P7" s="44"/>
      <c r="Q7" s="41"/>
      <c r="R7" s="45">
        <f>SUM(B7:Q7)</f>
        <v>0</v>
      </c>
    </row>
    <row r="8" spans="1:18" ht="45.75" thickBot="1">
      <c r="A8" s="47" t="s">
        <v>69</v>
      </c>
      <c r="B8" s="41"/>
      <c r="C8" s="42"/>
      <c r="D8" s="42"/>
      <c r="E8" s="43"/>
      <c r="F8" s="43"/>
      <c r="G8" s="43"/>
      <c r="H8" s="41"/>
      <c r="I8" s="2"/>
      <c r="J8" s="43"/>
      <c r="K8" s="43"/>
      <c r="L8" s="43"/>
      <c r="M8" s="43"/>
      <c r="N8" s="43"/>
      <c r="O8" s="42"/>
      <c r="P8" s="44"/>
      <c r="Q8" s="41"/>
      <c r="R8" s="45">
        <f>SUM(B8:Q8)</f>
        <v>0</v>
      </c>
    </row>
    <row r="9" spans="1:18" ht="45.75" thickBot="1">
      <c r="A9" s="47" t="s">
        <v>70</v>
      </c>
      <c r="B9" s="41"/>
      <c r="C9" s="42"/>
      <c r="D9" s="42"/>
      <c r="E9" s="43"/>
      <c r="F9" s="43"/>
      <c r="G9" s="43"/>
      <c r="H9" s="41"/>
      <c r="I9" s="2"/>
      <c r="J9" s="43"/>
      <c r="K9" s="43"/>
      <c r="L9" s="43"/>
      <c r="M9" s="43"/>
      <c r="N9" s="43"/>
      <c r="O9" s="42"/>
      <c r="P9" s="44"/>
      <c r="Q9" s="41"/>
      <c r="R9" s="45">
        <f>SUM(B9:Q9)</f>
        <v>0</v>
      </c>
    </row>
    <row r="10" spans="1:18" ht="15.75" thickBot="1"/>
    <row r="11" spans="1:18">
      <c r="A11" s="80" t="s">
        <v>22</v>
      </c>
      <c r="B11" s="48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4"/>
    </row>
    <row r="12" spans="1:18">
      <c r="A12" s="81"/>
      <c r="B12" s="49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6"/>
    </row>
    <row r="13" spans="1:18">
      <c r="A13" s="81"/>
      <c r="B13" s="49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6"/>
    </row>
    <row r="14" spans="1:18">
      <c r="A14" s="81"/>
      <c r="B14" s="49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6"/>
    </row>
    <row r="15" spans="1:18" ht="15.75" thickBot="1">
      <c r="A15" s="82"/>
      <c r="B15" s="50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8"/>
    </row>
    <row r="17" spans="1:18" ht="15.75" thickBot="1"/>
    <row r="18" spans="1:18">
      <c r="A18" s="80" t="s">
        <v>23</v>
      </c>
      <c r="B18" s="48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4"/>
    </row>
    <row r="19" spans="1:18">
      <c r="A19" s="81"/>
      <c r="B19" s="49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6"/>
    </row>
    <row r="20" spans="1:18">
      <c r="A20" s="81"/>
      <c r="B20" s="49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6"/>
    </row>
    <row r="21" spans="1:18">
      <c r="A21" s="81"/>
      <c r="B21" s="49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6"/>
    </row>
    <row r="22" spans="1:18" ht="15.75" thickBot="1">
      <c r="A22" s="82"/>
      <c r="B22" s="50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8"/>
    </row>
    <row r="24" spans="1:18" ht="15.75" thickBot="1">
      <c r="B24" s="64"/>
    </row>
    <row r="25" spans="1:18" ht="15.75" thickTop="1">
      <c r="A25" s="89" t="s">
        <v>79</v>
      </c>
      <c r="B25" s="65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3"/>
    </row>
    <row r="26" spans="1:18">
      <c r="A26" s="90"/>
      <c r="B26" s="65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5"/>
    </row>
    <row r="27" spans="1:18">
      <c r="A27" s="90"/>
      <c r="B27" s="65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5"/>
    </row>
    <row r="28" spans="1:18">
      <c r="A28" s="90"/>
      <c r="B28" s="65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5"/>
    </row>
    <row r="29" spans="1:18" ht="15" customHeight="1" thickBot="1">
      <c r="A29" s="91"/>
      <c r="B29" s="65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7"/>
    </row>
    <row r="30" spans="1:18" ht="15.75" thickTop="1">
      <c r="B30" s="66"/>
      <c r="C30" s="67"/>
    </row>
    <row r="31" spans="1:18" ht="15.75" thickBot="1"/>
    <row r="32" spans="1:18">
      <c r="A32" s="80" t="s">
        <v>24</v>
      </c>
      <c r="B32" s="48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4"/>
    </row>
    <row r="33" spans="1:18">
      <c r="A33" s="81"/>
      <c r="B33" s="49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6"/>
    </row>
    <row r="34" spans="1:18">
      <c r="A34" s="81"/>
      <c r="B34" s="49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6"/>
    </row>
    <row r="35" spans="1:18">
      <c r="A35" s="81"/>
      <c r="B35" s="49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6"/>
    </row>
    <row r="36" spans="1:18" ht="15.75" thickBot="1">
      <c r="A36" s="82"/>
      <c r="B36" s="50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8"/>
    </row>
  </sheetData>
  <mergeCells count="8">
    <mergeCell ref="A32:A36"/>
    <mergeCell ref="C32:R36"/>
    <mergeCell ref="A11:A15"/>
    <mergeCell ref="C11:R15"/>
    <mergeCell ref="A18:A22"/>
    <mergeCell ref="C18:R22"/>
    <mergeCell ref="A25:A29"/>
    <mergeCell ref="C25:R29"/>
  </mergeCells>
  <pageMargins left="0.7" right="0.7" top="0.75" bottom="0.75" header="0.3" footer="0.3"/>
  <pageSetup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0"/>
  <sheetViews>
    <sheetView zoomScaleNormal="100" workbookViewId="0">
      <selection activeCell="D7" sqref="D7"/>
    </sheetView>
  </sheetViews>
  <sheetFormatPr defaultColWidth="17.140625" defaultRowHeight="15"/>
  <cols>
    <col min="1" max="1" width="33.5703125" customWidth="1"/>
    <col min="2" max="6" width="12" bestFit="1" customWidth="1"/>
    <col min="7" max="7" width="12.140625" bestFit="1" customWidth="1"/>
    <col min="8" max="10" width="12" bestFit="1" customWidth="1"/>
    <col min="11" max="12" width="12" customWidth="1"/>
    <col min="13" max="13" width="12" bestFit="1" customWidth="1"/>
    <col min="14" max="18" width="12" hidden="1" customWidth="1"/>
    <col min="19" max="19" width="17.5703125" bestFit="1" customWidth="1"/>
    <col min="257" max="257" width="33.5703125" customWidth="1"/>
    <col min="258" max="262" width="12" bestFit="1" customWidth="1"/>
    <col min="263" max="263" width="12.140625" bestFit="1" customWidth="1"/>
    <col min="264" max="266" width="12" bestFit="1" customWidth="1"/>
    <col min="267" max="268" width="12" customWidth="1"/>
    <col min="269" max="269" width="12" bestFit="1" customWidth="1"/>
    <col min="270" max="274" width="0" hidden="1" customWidth="1"/>
    <col min="275" max="275" width="17.5703125" bestFit="1" customWidth="1"/>
    <col min="513" max="513" width="33.5703125" customWidth="1"/>
    <col min="514" max="518" width="12" bestFit="1" customWidth="1"/>
    <col min="519" max="519" width="12.140625" bestFit="1" customWidth="1"/>
    <col min="520" max="522" width="12" bestFit="1" customWidth="1"/>
    <col min="523" max="524" width="12" customWidth="1"/>
    <col min="525" max="525" width="12" bestFit="1" customWidth="1"/>
    <col min="526" max="530" width="0" hidden="1" customWidth="1"/>
    <col min="531" max="531" width="17.5703125" bestFit="1" customWidth="1"/>
    <col min="769" max="769" width="33.5703125" customWidth="1"/>
    <col min="770" max="774" width="12" bestFit="1" customWidth="1"/>
    <col min="775" max="775" width="12.140625" bestFit="1" customWidth="1"/>
    <col min="776" max="778" width="12" bestFit="1" customWidth="1"/>
    <col min="779" max="780" width="12" customWidth="1"/>
    <col min="781" max="781" width="12" bestFit="1" customWidth="1"/>
    <col min="782" max="786" width="0" hidden="1" customWidth="1"/>
    <col min="787" max="787" width="17.5703125" bestFit="1" customWidth="1"/>
    <col min="1025" max="1025" width="33.5703125" customWidth="1"/>
    <col min="1026" max="1030" width="12" bestFit="1" customWidth="1"/>
    <col min="1031" max="1031" width="12.140625" bestFit="1" customWidth="1"/>
    <col min="1032" max="1034" width="12" bestFit="1" customWidth="1"/>
    <col min="1035" max="1036" width="12" customWidth="1"/>
    <col min="1037" max="1037" width="12" bestFit="1" customWidth="1"/>
    <col min="1038" max="1042" width="0" hidden="1" customWidth="1"/>
    <col min="1043" max="1043" width="17.5703125" bestFit="1" customWidth="1"/>
    <col min="1281" max="1281" width="33.5703125" customWidth="1"/>
    <col min="1282" max="1286" width="12" bestFit="1" customWidth="1"/>
    <col min="1287" max="1287" width="12.140625" bestFit="1" customWidth="1"/>
    <col min="1288" max="1290" width="12" bestFit="1" customWidth="1"/>
    <col min="1291" max="1292" width="12" customWidth="1"/>
    <col min="1293" max="1293" width="12" bestFit="1" customWidth="1"/>
    <col min="1294" max="1298" width="0" hidden="1" customWidth="1"/>
    <col min="1299" max="1299" width="17.5703125" bestFit="1" customWidth="1"/>
    <col min="1537" max="1537" width="33.5703125" customWidth="1"/>
    <col min="1538" max="1542" width="12" bestFit="1" customWidth="1"/>
    <col min="1543" max="1543" width="12.140625" bestFit="1" customWidth="1"/>
    <col min="1544" max="1546" width="12" bestFit="1" customWidth="1"/>
    <col min="1547" max="1548" width="12" customWidth="1"/>
    <col min="1549" max="1549" width="12" bestFit="1" customWidth="1"/>
    <col min="1550" max="1554" width="0" hidden="1" customWidth="1"/>
    <col min="1555" max="1555" width="17.5703125" bestFit="1" customWidth="1"/>
    <col min="1793" max="1793" width="33.5703125" customWidth="1"/>
    <col min="1794" max="1798" width="12" bestFit="1" customWidth="1"/>
    <col min="1799" max="1799" width="12.140625" bestFit="1" customWidth="1"/>
    <col min="1800" max="1802" width="12" bestFit="1" customWidth="1"/>
    <col min="1803" max="1804" width="12" customWidth="1"/>
    <col min="1805" max="1805" width="12" bestFit="1" customWidth="1"/>
    <col min="1806" max="1810" width="0" hidden="1" customWidth="1"/>
    <col min="1811" max="1811" width="17.5703125" bestFit="1" customWidth="1"/>
    <col min="2049" max="2049" width="33.5703125" customWidth="1"/>
    <col min="2050" max="2054" width="12" bestFit="1" customWidth="1"/>
    <col min="2055" max="2055" width="12.140625" bestFit="1" customWidth="1"/>
    <col min="2056" max="2058" width="12" bestFit="1" customWidth="1"/>
    <col min="2059" max="2060" width="12" customWidth="1"/>
    <col min="2061" max="2061" width="12" bestFit="1" customWidth="1"/>
    <col min="2062" max="2066" width="0" hidden="1" customWidth="1"/>
    <col min="2067" max="2067" width="17.5703125" bestFit="1" customWidth="1"/>
    <col min="2305" max="2305" width="33.5703125" customWidth="1"/>
    <col min="2306" max="2310" width="12" bestFit="1" customWidth="1"/>
    <col min="2311" max="2311" width="12.140625" bestFit="1" customWidth="1"/>
    <col min="2312" max="2314" width="12" bestFit="1" customWidth="1"/>
    <col min="2315" max="2316" width="12" customWidth="1"/>
    <col min="2317" max="2317" width="12" bestFit="1" customWidth="1"/>
    <col min="2318" max="2322" width="0" hidden="1" customWidth="1"/>
    <col min="2323" max="2323" width="17.5703125" bestFit="1" customWidth="1"/>
    <col min="2561" max="2561" width="33.5703125" customWidth="1"/>
    <col min="2562" max="2566" width="12" bestFit="1" customWidth="1"/>
    <col min="2567" max="2567" width="12.140625" bestFit="1" customWidth="1"/>
    <col min="2568" max="2570" width="12" bestFit="1" customWidth="1"/>
    <col min="2571" max="2572" width="12" customWidth="1"/>
    <col min="2573" max="2573" width="12" bestFit="1" customWidth="1"/>
    <col min="2574" max="2578" width="0" hidden="1" customWidth="1"/>
    <col min="2579" max="2579" width="17.5703125" bestFit="1" customWidth="1"/>
    <col min="2817" max="2817" width="33.5703125" customWidth="1"/>
    <col min="2818" max="2822" width="12" bestFit="1" customWidth="1"/>
    <col min="2823" max="2823" width="12.140625" bestFit="1" customWidth="1"/>
    <col min="2824" max="2826" width="12" bestFit="1" customWidth="1"/>
    <col min="2827" max="2828" width="12" customWidth="1"/>
    <col min="2829" max="2829" width="12" bestFit="1" customWidth="1"/>
    <col min="2830" max="2834" width="0" hidden="1" customWidth="1"/>
    <col min="2835" max="2835" width="17.5703125" bestFit="1" customWidth="1"/>
    <col min="3073" max="3073" width="33.5703125" customWidth="1"/>
    <col min="3074" max="3078" width="12" bestFit="1" customWidth="1"/>
    <col min="3079" max="3079" width="12.140625" bestFit="1" customWidth="1"/>
    <col min="3080" max="3082" width="12" bestFit="1" customWidth="1"/>
    <col min="3083" max="3084" width="12" customWidth="1"/>
    <col min="3085" max="3085" width="12" bestFit="1" customWidth="1"/>
    <col min="3086" max="3090" width="0" hidden="1" customWidth="1"/>
    <col min="3091" max="3091" width="17.5703125" bestFit="1" customWidth="1"/>
    <col min="3329" max="3329" width="33.5703125" customWidth="1"/>
    <col min="3330" max="3334" width="12" bestFit="1" customWidth="1"/>
    <col min="3335" max="3335" width="12.140625" bestFit="1" customWidth="1"/>
    <col min="3336" max="3338" width="12" bestFit="1" customWidth="1"/>
    <col min="3339" max="3340" width="12" customWidth="1"/>
    <col min="3341" max="3341" width="12" bestFit="1" customWidth="1"/>
    <col min="3342" max="3346" width="0" hidden="1" customWidth="1"/>
    <col min="3347" max="3347" width="17.5703125" bestFit="1" customWidth="1"/>
    <col min="3585" max="3585" width="33.5703125" customWidth="1"/>
    <col min="3586" max="3590" width="12" bestFit="1" customWidth="1"/>
    <col min="3591" max="3591" width="12.140625" bestFit="1" customWidth="1"/>
    <col min="3592" max="3594" width="12" bestFit="1" customWidth="1"/>
    <col min="3595" max="3596" width="12" customWidth="1"/>
    <col min="3597" max="3597" width="12" bestFit="1" customWidth="1"/>
    <col min="3598" max="3602" width="0" hidden="1" customWidth="1"/>
    <col min="3603" max="3603" width="17.5703125" bestFit="1" customWidth="1"/>
    <col min="3841" max="3841" width="33.5703125" customWidth="1"/>
    <col min="3842" max="3846" width="12" bestFit="1" customWidth="1"/>
    <col min="3847" max="3847" width="12.140625" bestFit="1" customWidth="1"/>
    <col min="3848" max="3850" width="12" bestFit="1" customWidth="1"/>
    <col min="3851" max="3852" width="12" customWidth="1"/>
    <col min="3853" max="3853" width="12" bestFit="1" customWidth="1"/>
    <col min="3854" max="3858" width="0" hidden="1" customWidth="1"/>
    <col min="3859" max="3859" width="17.5703125" bestFit="1" customWidth="1"/>
    <col min="4097" max="4097" width="33.5703125" customWidth="1"/>
    <col min="4098" max="4102" width="12" bestFit="1" customWidth="1"/>
    <col min="4103" max="4103" width="12.140625" bestFit="1" customWidth="1"/>
    <col min="4104" max="4106" width="12" bestFit="1" customWidth="1"/>
    <col min="4107" max="4108" width="12" customWidth="1"/>
    <col min="4109" max="4109" width="12" bestFit="1" customWidth="1"/>
    <col min="4110" max="4114" width="0" hidden="1" customWidth="1"/>
    <col min="4115" max="4115" width="17.5703125" bestFit="1" customWidth="1"/>
    <col min="4353" max="4353" width="33.5703125" customWidth="1"/>
    <col min="4354" max="4358" width="12" bestFit="1" customWidth="1"/>
    <col min="4359" max="4359" width="12.140625" bestFit="1" customWidth="1"/>
    <col min="4360" max="4362" width="12" bestFit="1" customWidth="1"/>
    <col min="4363" max="4364" width="12" customWidth="1"/>
    <col min="4365" max="4365" width="12" bestFit="1" customWidth="1"/>
    <col min="4366" max="4370" width="0" hidden="1" customWidth="1"/>
    <col min="4371" max="4371" width="17.5703125" bestFit="1" customWidth="1"/>
    <col min="4609" max="4609" width="33.5703125" customWidth="1"/>
    <col min="4610" max="4614" width="12" bestFit="1" customWidth="1"/>
    <col min="4615" max="4615" width="12.140625" bestFit="1" customWidth="1"/>
    <col min="4616" max="4618" width="12" bestFit="1" customWidth="1"/>
    <col min="4619" max="4620" width="12" customWidth="1"/>
    <col min="4621" max="4621" width="12" bestFit="1" customWidth="1"/>
    <col min="4622" max="4626" width="0" hidden="1" customWidth="1"/>
    <col min="4627" max="4627" width="17.5703125" bestFit="1" customWidth="1"/>
    <col min="4865" max="4865" width="33.5703125" customWidth="1"/>
    <col min="4866" max="4870" width="12" bestFit="1" customWidth="1"/>
    <col min="4871" max="4871" width="12.140625" bestFit="1" customWidth="1"/>
    <col min="4872" max="4874" width="12" bestFit="1" customWidth="1"/>
    <col min="4875" max="4876" width="12" customWidth="1"/>
    <col min="4877" max="4877" width="12" bestFit="1" customWidth="1"/>
    <col min="4878" max="4882" width="0" hidden="1" customWidth="1"/>
    <col min="4883" max="4883" width="17.5703125" bestFit="1" customWidth="1"/>
    <col min="5121" max="5121" width="33.5703125" customWidth="1"/>
    <col min="5122" max="5126" width="12" bestFit="1" customWidth="1"/>
    <col min="5127" max="5127" width="12.140625" bestFit="1" customWidth="1"/>
    <col min="5128" max="5130" width="12" bestFit="1" customWidth="1"/>
    <col min="5131" max="5132" width="12" customWidth="1"/>
    <col min="5133" max="5133" width="12" bestFit="1" customWidth="1"/>
    <col min="5134" max="5138" width="0" hidden="1" customWidth="1"/>
    <col min="5139" max="5139" width="17.5703125" bestFit="1" customWidth="1"/>
    <col min="5377" max="5377" width="33.5703125" customWidth="1"/>
    <col min="5378" max="5382" width="12" bestFit="1" customWidth="1"/>
    <col min="5383" max="5383" width="12.140625" bestFit="1" customWidth="1"/>
    <col min="5384" max="5386" width="12" bestFit="1" customWidth="1"/>
    <col min="5387" max="5388" width="12" customWidth="1"/>
    <col min="5389" max="5389" width="12" bestFit="1" customWidth="1"/>
    <col min="5390" max="5394" width="0" hidden="1" customWidth="1"/>
    <col min="5395" max="5395" width="17.5703125" bestFit="1" customWidth="1"/>
    <col min="5633" max="5633" width="33.5703125" customWidth="1"/>
    <col min="5634" max="5638" width="12" bestFit="1" customWidth="1"/>
    <col min="5639" max="5639" width="12.140625" bestFit="1" customWidth="1"/>
    <col min="5640" max="5642" width="12" bestFit="1" customWidth="1"/>
    <col min="5643" max="5644" width="12" customWidth="1"/>
    <col min="5645" max="5645" width="12" bestFit="1" customWidth="1"/>
    <col min="5646" max="5650" width="0" hidden="1" customWidth="1"/>
    <col min="5651" max="5651" width="17.5703125" bestFit="1" customWidth="1"/>
    <col min="5889" max="5889" width="33.5703125" customWidth="1"/>
    <col min="5890" max="5894" width="12" bestFit="1" customWidth="1"/>
    <col min="5895" max="5895" width="12.140625" bestFit="1" customWidth="1"/>
    <col min="5896" max="5898" width="12" bestFit="1" customWidth="1"/>
    <col min="5899" max="5900" width="12" customWidth="1"/>
    <col min="5901" max="5901" width="12" bestFit="1" customWidth="1"/>
    <col min="5902" max="5906" width="0" hidden="1" customWidth="1"/>
    <col min="5907" max="5907" width="17.5703125" bestFit="1" customWidth="1"/>
    <col min="6145" max="6145" width="33.5703125" customWidth="1"/>
    <col min="6146" max="6150" width="12" bestFit="1" customWidth="1"/>
    <col min="6151" max="6151" width="12.140625" bestFit="1" customWidth="1"/>
    <col min="6152" max="6154" width="12" bestFit="1" customWidth="1"/>
    <col min="6155" max="6156" width="12" customWidth="1"/>
    <col min="6157" max="6157" width="12" bestFit="1" customWidth="1"/>
    <col min="6158" max="6162" width="0" hidden="1" customWidth="1"/>
    <col min="6163" max="6163" width="17.5703125" bestFit="1" customWidth="1"/>
    <col min="6401" max="6401" width="33.5703125" customWidth="1"/>
    <col min="6402" max="6406" width="12" bestFit="1" customWidth="1"/>
    <col min="6407" max="6407" width="12.140625" bestFit="1" customWidth="1"/>
    <col min="6408" max="6410" width="12" bestFit="1" customWidth="1"/>
    <col min="6411" max="6412" width="12" customWidth="1"/>
    <col min="6413" max="6413" width="12" bestFit="1" customWidth="1"/>
    <col min="6414" max="6418" width="0" hidden="1" customWidth="1"/>
    <col min="6419" max="6419" width="17.5703125" bestFit="1" customWidth="1"/>
    <col min="6657" max="6657" width="33.5703125" customWidth="1"/>
    <col min="6658" max="6662" width="12" bestFit="1" customWidth="1"/>
    <col min="6663" max="6663" width="12.140625" bestFit="1" customWidth="1"/>
    <col min="6664" max="6666" width="12" bestFit="1" customWidth="1"/>
    <col min="6667" max="6668" width="12" customWidth="1"/>
    <col min="6669" max="6669" width="12" bestFit="1" customWidth="1"/>
    <col min="6670" max="6674" width="0" hidden="1" customWidth="1"/>
    <col min="6675" max="6675" width="17.5703125" bestFit="1" customWidth="1"/>
    <col min="6913" max="6913" width="33.5703125" customWidth="1"/>
    <col min="6914" max="6918" width="12" bestFit="1" customWidth="1"/>
    <col min="6919" max="6919" width="12.140625" bestFit="1" customWidth="1"/>
    <col min="6920" max="6922" width="12" bestFit="1" customWidth="1"/>
    <col min="6923" max="6924" width="12" customWidth="1"/>
    <col min="6925" max="6925" width="12" bestFit="1" customWidth="1"/>
    <col min="6926" max="6930" width="0" hidden="1" customWidth="1"/>
    <col min="6931" max="6931" width="17.5703125" bestFit="1" customWidth="1"/>
    <col min="7169" max="7169" width="33.5703125" customWidth="1"/>
    <col min="7170" max="7174" width="12" bestFit="1" customWidth="1"/>
    <col min="7175" max="7175" width="12.140625" bestFit="1" customWidth="1"/>
    <col min="7176" max="7178" width="12" bestFit="1" customWidth="1"/>
    <col min="7179" max="7180" width="12" customWidth="1"/>
    <col min="7181" max="7181" width="12" bestFit="1" customWidth="1"/>
    <col min="7182" max="7186" width="0" hidden="1" customWidth="1"/>
    <col min="7187" max="7187" width="17.5703125" bestFit="1" customWidth="1"/>
    <col min="7425" max="7425" width="33.5703125" customWidth="1"/>
    <col min="7426" max="7430" width="12" bestFit="1" customWidth="1"/>
    <col min="7431" max="7431" width="12.140625" bestFit="1" customWidth="1"/>
    <col min="7432" max="7434" width="12" bestFit="1" customWidth="1"/>
    <col min="7435" max="7436" width="12" customWidth="1"/>
    <col min="7437" max="7437" width="12" bestFit="1" customWidth="1"/>
    <col min="7438" max="7442" width="0" hidden="1" customWidth="1"/>
    <col min="7443" max="7443" width="17.5703125" bestFit="1" customWidth="1"/>
    <col min="7681" max="7681" width="33.5703125" customWidth="1"/>
    <col min="7682" max="7686" width="12" bestFit="1" customWidth="1"/>
    <col min="7687" max="7687" width="12.140625" bestFit="1" customWidth="1"/>
    <col min="7688" max="7690" width="12" bestFit="1" customWidth="1"/>
    <col min="7691" max="7692" width="12" customWidth="1"/>
    <col min="7693" max="7693" width="12" bestFit="1" customWidth="1"/>
    <col min="7694" max="7698" width="0" hidden="1" customWidth="1"/>
    <col min="7699" max="7699" width="17.5703125" bestFit="1" customWidth="1"/>
    <col min="7937" max="7937" width="33.5703125" customWidth="1"/>
    <col min="7938" max="7942" width="12" bestFit="1" customWidth="1"/>
    <col min="7943" max="7943" width="12.140625" bestFit="1" customWidth="1"/>
    <col min="7944" max="7946" width="12" bestFit="1" customWidth="1"/>
    <col min="7947" max="7948" width="12" customWidth="1"/>
    <col min="7949" max="7949" width="12" bestFit="1" customWidth="1"/>
    <col min="7950" max="7954" width="0" hidden="1" customWidth="1"/>
    <col min="7955" max="7955" width="17.5703125" bestFit="1" customWidth="1"/>
    <col min="8193" max="8193" width="33.5703125" customWidth="1"/>
    <col min="8194" max="8198" width="12" bestFit="1" customWidth="1"/>
    <col min="8199" max="8199" width="12.140625" bestFit="1" customWidth="1"/>
    <col min="8200" max="8202" width="12" bestFit="1" customWidth="1"/>
    <col min="8203" max="8204" width="12" customWidth="1"/>
    <col min="8205" max="8205" width="12" bestFit="1" customWidth="1"/>
    <col min="8206" max="8210" width="0" hidden="1" customWidth="1"/>
    <col min="8211" max="8211" width="17.5703125" bestFit="1" customWidth="1"/>
    <col min="8449" max="8449" width="33.5703125" customWidth="1"/>
    <col min="8450" max="8454" width="12" bestFit="1" customWidth="1"/>
    <col min="8455" max="8455" width="12.140625" bestFit="1" customWidth="1"/>
    <col min="8456" max="8458" width="12" bestFit="1" customWidth="1"/>
    <col min="8459" max="8460" width="12" customWidth="1"/>
    <col min="8461" max="8461" width="12" bestFit="1" customWidth="1"/>
    <col min="8462" max="8466" width="0" hidden="1" customWidth="1"/>
    <col min="8467" max="8467" width="17.5703125" bestFit="1" customWidth="1"/>
    <col min="8705" max="8705" width="33.5703125" customWidth="1"/>
    <col min="8706" max="8710" width="12" bestFit="1" customWidth="1"/>
    <col min="8711" max="8711" width="12.140625" bestFit="1" customWidth="1"/>
    <col min="8712" max="8714" width="12" bestFit="1" customWidth="1"/>
    <col min="8715" max="8716" width="12" customWidth="1"/>
    <col min="8717" max="8717" width="12" bestFit="1" customWidth="1"/>
    <col min="8718" max="8722" width="0" hidden="1" customWidth="1"/>
    <col min="8723" max="8723" width="17.5703125" bestFit="1" customWidth="1"/>
    <col min="8961" max="8961" width="33.5703125" customWidth="1"/>
    <col min="8962" max="8966" width="12" bestFit="1" customWidth="1"/>
    <col min="8967" max="8967" width="12.140625" bestFit="1" customWidth="1"/>
    <col min="8968" max="8970" width="12" bestFit="1" customWidth="1"/>
    <col min="8971" max="8972" width="12" customWidth="1"/>
    <col min="8973" max="8973" width="12" bestFit="1" customWidth="1"/>
    <col min="8974" max="8978" width="0" hidden="1" customWidth="1"/>
    <col min="8979" max="8979" width="17.5703125" bestFit="1" customWidth="1"/>
    <col min="9217" max="9217" width="33.5703125" customWidth="1"/>
    <col min="9218" max="9222" width="12" bestFit="1" customWidth="1"/>
    <col min="9223" max="9223" width="12.140625" bestFit="1" customWidth="1"/>
    <col min="9224" max="9226" width="12" bestFit="1" customWidth="1"/>
    <col min="9227" max="9228" width="12" customWidth="1"/>
    <col min="9229" max="9229" width="12" bestFit="1" customWidth="1"/>
    <col min="9230" max="9234" width="0" hidden="1" customWidth="1"/>
    <col min="9235" max="9235" width="17.5703125" bestFit="1" customWidth="1"/>
    <col min="9473" max="9473" width="33.5703125" customWidth="1"/>
    <col min="9474" max="9478" width="12" bestFit="1" customWidth="1"/>
    <col min="9479" max="9479" width="12.140625" bestFit="1" customWidth="1"/>
    <col min="9480" max="9482" width="12" bestFit="1" customWidth="1"/>
    <col min="9483" max="9484" width="12" customWidth="1"/>
    <col min="9485" max="9485" width="12" bestFit="1" customWidth="1"/>
    <col min="9486" max="9490" width="0" hidden="1" customWidth="1"/>
    <col min="9491" max="9491" width="17.5703125" bestFit="1" customWidth="1"/>
    <col min="9729" max="9729" width="33.5703125" customWidth="1"/>
    <col min="9730" max="9734" width="12" bestFit="1" customWidth="1"/>
    <col min="9735" max="9735" width="12.140625" bestFit="1" customWidth="1"/>
    <col min="9736" max="9738" width="12" bestFit="1" customWidth="1"/>
    <col min="9739" max="9740" width="12" customWidth="1"/>
    <col min="9741" max="9741" width="12" bestFit="1" customWidth="1"/>
    <col min="9742" max="9746" width="0" hidden="1" customWidth="1"/>
    <col min="9747" max="9747" width="17.5703125" bestFit="1" customWidth="1"/>
    <col min="9985" max="9985" width="33.5703125" customWidth="1"/>
    <col min="9986" max="9990" width="12" bestFit="1" customWidth="1"/>
    <col min="9991" max="9991" width="12.140625" bestFit="1" customWidth="1"/>
    <col min="9992" max="9994" width="12" bestFit="1" customWidth="1"/>
    <col min="9995" max="9996" width="12" customWidth="1"/>
    <col min="9997" max="9997" width="12" bestFit="1" customWidth="1"/>
    <col min="9998" max="10002" width="0" hidden="1" customWidth="1"/>
    <col min="10003" max="10003" width="17.5703125" bestFit="1" customWidth="1"/>
    <col min="10241" max="10241" width="33.5703125" customWidth="1"/>
    <col min="10242" max="10246" width="12" bestFit="1" customWidth="1"/>
    <col min="10247" max="10247" width="12.140625" bestFit="1" customWidth="1"/>
    <col min="10248" max="10250" width="12" bestFit="1" customWidth="1"/>
    <col min="10251" max="10252" width="12" customWidth="1"/>
    <col min="10253" max="10253" width="12" bestFit="1" customWidth="1"/>
    <col min="10254" max="10258" width="0" hidden="1" customWidth="1"/>
    <col min="10259" max="10259" width="17.5703125" bestFit="1" customWidth="1"/>
    <col min="10497" max="10497" width="33.5703125" customWidth="1"/>
    <col min="10498" max="10502" width="12" bestFit="1" customWidth="1"/>
    <col min="10503" max="10503" width="12.140625" bestFit="1" customWidth="1"/>
    <col min="10504" max="10506" width="12" bestFit="1" customWidth="1"/>
    <col min="10507" max="10508" width="12" customWidth="1"/>
    <col min="10509" max="10509" width="12" bestFit="1" customWidth="1"/>
    <col min="10510" max="10514" width="0" hidden="1" customWidth="1"/>
    <col min="10515" max="10515" width="17.5703125" bestFit="1" customWidth="1"/>
    <col min="10753" max="10753" width="33.5703125" customWidth="1"/>
    <col min="10754" max="10758" width="12" bestFit="1" customWidth="1"/>
    <col min="10759" max="10759" width="12.140625" bestFit="1" customWidth="1"/>
    <col min="10760" max="10762" width="12" bestFit="1" customWidth="1"/>
    <col min="10763" max="10764" width="12" customWidth="1"/>
    <col min="10765" max="10765" width="12" bestFit="1" customWidth="1"/>
    <col min="10766" max="10770" width="0" hidden="1" customWidth="1"/>
    <col min="10771" max="10771" width="17.5703125" bestFit="1" customWidth="1"/>
    <col min="11009" max="11009" width="33.5703125" customWidth="1"/>
    <col min="11010" max="11014" width="12" bestFit="1" customWidth="1"/>
    <col min="11015" max="11015" width="12.140625" bestFit="1" customWidth="1"/>
    <col min="11016" max="11018" width="12" bestFit="1" customWidth="1"/>
    <col min="11019" max="11020" width="12" customWidth="1"/>
    <col min="11021" max="11021" width="12" bestFit="1" customWidth="1"/>
    <col min="11022" max="11026" width="0" hidden="1" customWidth="1"/>
    <col min="11027" max="11027" width="17.5703125" bestFit="1" customWidth="1"/>
    <col min="11265" max="11265" width="33.5703125" customWidth="1"/>
    <col min="11266" max="11270" width="12" bestFit="1" customWidth="1"/>
    <col min="11271" max="11271" width="12.140625" bestFit="1" customWidth="1"/>
    <col min="11272" max="11274" width="12" bestFit="1" customWidth="1"/>
    <col min="11275" max="11276" width="12" customWidth="1"/>
    <col min="11277" max="11277" width="12" bestFit="1" customWidth="1"/>
    <col min="11278" max="11282" width="0" hidden="1" customWidth="1"/>
    <col min="11283" max="11283" width="17.5703125" bestFit="1" customWidth="1"/>
    <col min="11521" max="11521" width="33.5703125" customWidth="1"/>
    <col min="11522" max="11526" width="12" bestFit="1" customWidth="1"/>
    <col min="11527" max="11527" width="12.140625" bestFit="1" customWidth="1"/>
    <col min="11528" max="11530" width="12" bestFit="1" customWidth="1"/>
    <col min="11531" max="11532" width="12" customWidth="1"/>
    <col min="11533" max="11533" width="12" bestFit="1" customWidth="1"/>
    <col min="11534" max="11538" width="0" hidden="1" customWidth="1"/>
    <col min="11539" max="11539" width="17.5703125" bestFit="1" customWidth="1"/>
    <col min="11777" max="11777" width="33.5703125" customWidth="1"/>
    <col min="11778" max="11782" width="12" bestFit="1" customWidth="1"/>
    <col min="11783" max="11783" width="12.140625" bestFit="1" customWidth="1"/>
    <col min="11784" max="11786" width="12" bestFit="1" customWidth="1"/>
    <col min="11787" max="11788" width="12" customWidth="1"/>
    <col min="11789" max="11789" width="12" bestFit="1" customWidth="1"/>
    <col min="11790" max="11794" width="0" hidden="1" customWidth="1"/>
    <col min="11795" max="11795" width="17.5703125" bestFit="1" customWidth="1"/>
    <col min="12033" max="12033" width="33.5703125" customWidth="1"/>
    <col min="12034" max="12038" width="12" bestFit="1" customWidth="1"/>
    <col min="12039" max="12039" width="12.140625" bestFit="1" customWidth="1"/>
    <col min="12040" max="12042" width="12" bestFit="1" customWidth="1"/>
    <col min="12043" max="12044" width="12" customWidth="1"/>
    <col min="12045" max="12045" width="12" bestFit="1" customWidth="1"/>
    <col min="12046" max="12050" width="0" hidden="1" customWidth="1"/>
    <col min="12051" max="12051" width="17.5703125" bestFit="1" customWidth="1"/>
    <col min="12289" max="12289" width="33.5703125" customWidth="1"/>
    <col min="12290" max="12294" width="12" bestFit="1" customWidth="1"/>
    <col min="12295" max="12295" width="12.140625" bestFit="1" customWidth="1"/>
    <col min="12296" max="12298" width="12" bestFit="1" customWidth="1"/>
    <col min="12299" max="12300" width="12" customWidth="1"/>
    <col min="12301" max="12301" width="12" bestFit="1" customWidth="1"/>
    <col min="12302" max="12306" width="0" hidden="1" customWidth="1"/>
    <col min="12307" max="12307" width="17.5703125" bestFit="1" customWidth="1"/>
    <col min="12545" max="12545" width="33.5703125" customWidth="1"/>
    <col min="12546" max="12550" width="12" bestFit="1" customWidth="1"/>
    <col min="12551" max="12551" width="12.140625" bestFit="1" customWidth="1"/>
    <col min="12552" max="12554" width="12" bestFit="1" customWidth="1"/>
    <col min="12555" max="12556" width="12" customWidth="1"/>
    <col min="12557" max="12557" width="12" bestFit="1" customWidth="1"/>
    <col min="12558" max="12562" width="0" hidden="1" customWidth="1"/>
    <col min="12563" max="12563" width="17.5703125" bestFit="1" customWidth="1"/>
    <col min="12801" max="12801" width="33.5703125" customWidth="1"/>
    <col min="12802" max="12806" width="12" bestFit="1" customWidth="1"/>
    <col min="12807" max="12807" width="12.140625" bestFit="1" customWidth="1"/>
    <col min="12808" max="12810" width="12" bestFit="1" customWidth="1"/>
    <col min="12811" max="12812" width="12" customWidth="1"/>
    <col min="12813" max="12813" width="12" bestFit="1" customWidth="1"/>
    <col min="12814" max="12818" width="0" hidden="1" customWidth="1"/>
    <col min="12819" max="12819" width="17.5703125" bestFit="1" customWidth="1"/>
    <col min="13057" max="13057" width="33.5703125" customWidth="1"/>
    <col min="13058" max="13062" width="12" bestFit="1" customWidth="1"/>
    <col min="13063" max="13063" width="12.140625" bestFit="1" customWidth="1"/>
    <col min="13064" max="13066" width="12" bestFit="1" customWidth="1"/>
    <col min="13067" max="13068" width="12" customWidth="1"/>
    <col min="13069" max="13069" width="12" bestFit="1" customWidth="1"/>
    <col min="13070" max="13074" width="0" hidden="1" customWidth="1"/>
    <col min="13075" max="13075" width="17.5703125" bestFit="1" customWidth="1"/>
    <col min="13313" max="13313" width="33.5703125" customWidth="1"/>
    <col min="13314" max="13318" width="12" bestFit="1" customWidth="1"/>
    <col min="13319" max="13319" width="12.140625" bestFit="1" customWidth="1"/>
    <col min="13320" max="13322" width="12" bestFit="1" customWidth="1"/>
    <col min="13323" max="13324" width="12" customWidth="1"/>
    <col min="13325" max="13325" width="12" bestFit="1" customWidth="1"/>
    <col min="13326" max="13330" width="0" hidden="1" customWidth="1"/>
    <col min="13331" max="13331" width="17.5703125" bestFit="1" customWidth="1"/>
    <col min="13569" max="13569" width="33.5703125" customWidth="1"/>
    <col min="13570" max="13574" width="12" bestFit="1" customWidth="1"/>
    <col min="13575" max="13575" width="12.140625" bestFit="1" customWidth="1"/>
    <col min="13576" max="13578" width="12" bestFit="1" customWidth="1"/>
    <col min="13579" max="13580" width="12" customWidth="1"/>
    <col min="13581" max="13581" width="12" bestFit="1" customWidth="1"/>
    <col min="13582" max="13586" width="0" hidden="1" customWidth="1"/>
    <col min="13587" max="13587" width="17.5703125" bestFit="1" customWidth="1"/>
    <col min="13825" max="13825" width="33.5703125" customWidth="1"/>
    <col min="13826" max="13830" width="12" bestFit="1" customWidth="1"/>
    <col min="13831" max="13831" width="12.140625" bestFit="1" customWidth="1"/>
    <col min="13832" max="13834" width="12" bestFit="1" customWidth="1"/>
    <col min="13835" max="13836" width="12" customWidth="1"/>
    <col min="13837" max="13837" width="12" bestFit="1" customWidth="1"/>
    <col min="13838" max="13842" width="0" hidden="1" customWidth="1"/>
    <col min="13843" max="13843" width="17.5703125" bestFit="1" customWidth="1"/>
    <col min="14081" max="14081" width="33.5703125" customWidth="1"/>
    <col min="14082" max="14086" width="12" bestFit="1" customWidth="1"/>
    <col min="14087" max="14087" width="12.140625" bestFit="1" customWidth="1"/>
    <col min="14088" max="14090" width="12" bestFit="1" customWidth="1"/>
    <col min="14091" max="14092" width="12" customWidth="1"/>
    <col min="14093" max="14093" width="12" bestFit="1" customWidth="1"/>
    <col min="14094" max="14098" width="0" hidden="1" customWidth="1"/>
    <col min="14099" max="14099" width="17.5703125" bestFit="1" customWidth="1"/>
    <col min="14337" max="14337" width="33.5703125" customWidth="1"/>
    <col min="14338" max="14342" width="12" bestFit="1" customWidth="1"/>
    <col min="14343" max="14343" width="12.140625" bestFit="1" customWidth="1"/>
    <col min="14344" max="14346" width="12" bestFit="1" customWidth="1"/>
    <col min="14347" max="14348" width="12" customWidth="1"/>
    <col min="14349" max="14349" width="12" bestFit="1" customWidth="1"/>
    <col min="14350" max="14354" width="0" hidden="1" customWidth="1"/>
    <col min="14355" max="14355" width="17.5703125" bestFit="1" customWidth="1"/>
    <col min="14593" max="14593" width="33.5703125" customWidth="1"/>
    <col min="14594" max="14598" width="12" bestFit="1" customWidth="1"/>
    <col min="14599" max="14599" width="12.140625" bestFit="1" customWidth="1"/>
    <col min="14600" max="14602" width="12" bestFit="1" customWidth="1"/>
    <col min="14603" max="14604" width="12" customWidth="1"/>
    <col min="14605" max="14605" width="12" bestFit="1" customWidth="1"/>
    <col min="14606" max="14610" width="0" hidden="1" customWidth="1"/>
    <col min="14611" max="14611" width="17.5703125" bestFit="1" customWidth="1"/>
    <col min="14849" max="14849" width="33.5703125" customWidth="1"/>
    <col min="14850" max="14854" width="12" bestFit="1" customWidth="1"/>
    <col min="14855" max="14855" width="12.140625" bestFit="1" customWidth="1"/>
    <col min="14856" max="14858" width="12" bestFit="1" customWidth="1"/>
    <col min="14859" max="14860" width="12" customWidth="1"/>
    <col min="14861" max="14861" width="12" bestFit="1" customWidth="1"/>
    <col min="14862" max="14866" width="0" hidden="1" customWidth="1"/>
    <col min="14867" max="14867" width="17.5703125" bestFit="1" customWidth="1"/>
    <col min="15105" max="15105" width="33.5703125" customWidth="1"/>
    <col min="15106" max="15110" width="12" bestFit="1" customWidth="1"/>
    <col min="15111" max="15111" width="12.140625" bestFit="1" customWidth="1"/>
    <col min="15112" max="15114" width="12" bestFit="1" customWidth="1"/>
    <col min="15115" max="15116" width="12" customWidth="1"/>
    <col min="15117" max="15117" width="12" bestFit="1" customWidth="1"/>
    <col min="15118" max="15122" width="0" hidden="1" customWidth="1"/>
    <col min="15123" max="15123" width="17.5703125" bestFit="1" customWidth="1"/>
    <col min="15361" max="15361" width="33.5703125" customWidth="1"/>
    <col min="15362" max="15366" width="12" bestFit="1" customWidth="1"/>
    <col min="15367" max="15367" width="12.140625" bestFit="1" customWidth="1"/>
    <col min="15368" max="15370" width="12" bestFit="1" customWidth="1"/>
    <col min="15371" max="15372" width="12" customWidth="1"/>
    <col min="15373" max="15373" width="12" bestFit="1" customWidth="1"/>
    <col min="15374" max="15378" width="0" hidden="1" customWidth="1"/>
    <col min="15379" max="15379" width="17.5703125" bestFit="1" customWidth="1"/>
    <col min="15617" max="15617" width="33.5703125" customWidth="1"/>
    <col min="15618" max="15622" width="12" bestFit="1" customWidth="1"/>
    <col min="15623" max="15623" width="12.140625" bestFit="1" customWidth="1"/>
    <col min="15624" max="15626" width="12" bestFit="1" customWidth="1"/>
    <col min="15627" max="15628" width="12" customWidth="1"/>
    <col min="15629" max="15629" width="12" bestFit="1" customWidth="1"/>
    <col min="15630" max="15634" width="0" hidden="1" customWidth="1"/>
    <col min="15635" max="15635" width="17.5703125" bestFit="1" customWidth="1"/>
    <col min="15873" max="15873" width="33.5703125" customWidth="1"/>
    <col min="15874" max="15878" width="12" bestFit="1" customWidth="1"/>
    <col min="15879" max="15879" width="12.140625" bestFit="1" customWidth="1"/>
    <col min="15880" max="15882" width="12" bestFit="1" customWidth="1"/>
    <col min="15883" max="15884" width="12" customWidth="1"/>
    <col min="15885" max="15885" width="12" bestFit="1" customWidth="1"/>
    <col min="15886" max="15890" width="0" hidden="1" customWidth="1"/>
    <col min="15891" max="15891" width="17.5703125" bestFit="1" customWidth="1"/>
    <col min="16129" max="16129" width="33.5703125" customWidth="1"/>
    <col min="16130" max="16134" width="12" bestFit="1" customWidth="1"/>
    <col min="16135" max="16135" width="12.140625" bestFit="1" customWidth="1"/>
    <col min="16136" max="16138" width="12" bestFit="1" customWidth="1"/>
    <col min="16139" max="16140" width="12" customWidth="1"/>
    <col min="16141" max="16141" width="12" bestFit="1" customWidth="1"/>
    <col min="16142" max="16146" width="0" hidden="1" customWidth="1"/>
    <col min="16147" max="16147" width="17.5703125" bestFit="1" customWidth="1"/>
  </cols>
  <sheetData>
    <row r="1" spans="1:19" ht="15.75" thickBot="1"/>
    <row r="2" spans="1:19" ht="15.75" thickBot="1">
      <c r="A2" s="29" t="s">
        <v>71</v>
      </c>
      <c r="B2" s="51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9"/>
    </row>
    <row r="3" spans="1:19" ht="15.75" thickBot="1">
      <c r="A3" s="52"/>
      <c r="B3" s="53" t="s">
        <v>6</v>
      </c>
      <c r="C3" s="53" t="s">
        <v>7</v>
      </c>
      <c r="D3" s="53" t="s">
        <v>8</v>
      </c>
      <c r="E3" s="53" t="s">
        <v>9</v>
      </c>
      <c r="F3" s="53" t="s">
        <v>10</v>
      </c>
      <c r="G3" s="53" t="s">
        <v>11</v>
      </c>
      <c r="H3" s="53" t="s">
        <v>13</v>
      </c>
      <c r="I3" s="53" t="s">
        <v>14</v>
      </c>
      <c r="J3" s="53" t="s">
        <v>15</v>
      </c>
      <c r="K3" s="53" t="s">
        <v>3</v>
      </c>
      <c r="L3" s="53" t="s">
        <v>50</v>
      </c>
      <c r="M3" s="53" t="s">
        <v>5</v>
      </c>
      <c r="N3" s="53" t="s">
        <v>14</v>
      </c>
      <c r="O3" s="53" t="s">
        <v>15</v>
      </c>
      <c r="P3" s="53" t="s">
        <v>3</v>
      </c>
      <c r="Q3" s="53" t="s">
        <v>4</v>
      </c>
      <c r="R3" s="54" t="s">
        <v>5</v>
      </c>
      <c r="S3" s="34" t="s">
        <v>72</v>
      </c>
    </row>
    <row r="4" spans="1:19" s="40" customFormat="1" ht="60.75" thickBot="1">
      <c r="A4" s="28" t="s">
        <v>0</v>
      </c>
      <c r="B4" s="35" t="s">
        <v>51</v>
      </c>
      <c r="C4" s="36" t="s">
        <v>52</v>
      </c>
      <c r="D4" s="36" t="s">
        <v>53</v>
      </c>
      <c r="E4" s="55" t="s">
        <v>54</v>
      </c>
      <c r="F4" s="55" t="s">
        <v>55</v>
      </c>
      <c r="G4" s="55" t="s">
        <v>56</v>
      </c>
      <c r="H4" s="55" t="s">
        <v>57</v>
      </c>
      <c r="I4" s="38" t="s">
        <v>58</v>
      </c>
      <c r="J4" s="38" t="s">
        <v>59</v>
      </c>
      <c r="K4" s="38" t="s">
        <v>60</v>
      </c>
      <c r="L4" s="38" t="s">
        <v>61</v>
      </c>
      <c r="M4" s="38" t="s">
        <v>62</v>
      </c>
      <c r="N4" s="38" t="s">
        <v>16</v>
      </c>
      <c r="O4" s="38" t="s">
        <v>17</v>
      </c>
      <c r="P4" s="38" t="s">
        <v>18</v>
      </c>
      <c r="Q4" s="36" t="s">
        <v>19</v>
      </c>
      <c r="R4" s="36" t="s">
        <v>20</v>
      </c>
      <c r="S4" s="56" t="s">
        <v>21</v>
      </c>
    </row>
    <row r="5" spans="1:19" s="46" customFormat="1" ht="30.75" thickBot="1">
      <c r="A5" s="28" t="s">
        <v>73</v>
      </c>
      <c r="B5" s="57"/>
      <c r="C5" s="58"/>
      <c r="D5" s="58"/>
      <c r="E5" s="58"/>
      <c r="F5" s="58"/>
      <c r="G5" s="58"/>
      <c r="H5" s="58"/>
      <c r="I5" s="59"/>
      <c r="J5" s="60"/>
      <c r="K5" s="60"/>
      <c r="L5" s="60"/>
      <c r="M5" s="60"/>
      <c r="N5" s="60"/>
      <c r="O5" s="60"/>
      <c r="P5" s="60"/>
      <c r="Q5" s="58"/>
      <c r="R5" s="58"/>
      <c r="S5" s="61">
        <f>SUM(B5:M5)</f>
        <v>0</v>
      </c>
    </row>
    <row r="6" spans="1:19" s="46" customFormat="1" ht="30.75" thickBot="1">
      <c r="A6" s="28" t="s">
        <v>74</v>
      </c>
      <c r="B6" s="57">
        <v>0</v>
      </c>
      <c r="C6" s="58">
        <v>0</v>
      </c>
      <c r="D6" s="58">
        <v>0</v>
      </c>
      <c r="E6" s="62">
        <v>0</v>
      </c>
      <c r="F6" s="62">
        <v>0</v>
      </c>
      <c r="G6" s="62">
        <v>0</v>
      </c>
      <c r="H6" s="57">
        <v>0</v>
      </c>
      <c r="I6" s="59">
        <v>0</v>
      </c>
      <c r="J6" s="60">
        <v>0</v>
      </c>
      <c r="K6" s="60">
        <v>0</v>
      </c>
      <c r="L6" s="60">
        <v>0</v>
      </c>
      <c r="M6" s="60">
        <v>0</v>
      </c>
      <c r="N6" s="60"/>
      <c r="O6" s="60"/>
      <c r="P6" s="60"/>
      <c r="Q6" s="58"/>
      <c r="R6" s="58"/>
      <c r="S6" s="61">
        <f>SUM(B6:M6)</f>
        <v>0</v>
      </c>
    </row>
    <row r="7" spans="1:19" s="46" customFormat="1" ht="45.75" thickBot="1">
      <c r="A7" s="28" t="s">
        <v>75</v>
      </c>
      <c r="B7" s="57">
        <v>0</v>
      </c>
      <c r="C7" s="58">
        <v>0</v>
      </c>
      <c r="D7" s="58">
        <v>0</v>
      </c>
      <c r="E7" s="62">
        <v>0</v>
      </c>
      <c r="F7" s="62">
        <v>0</v>
      </c>
      <c r="G7" s="62">
        <v>0</v>
      </c>
      <c r="H7" s="57">
        <v>0</v>
      </c>
      <c r="I7" s="59">
        <v>0</v>
      </c>
      <c r="J7" s="60">
        <v>0</v>
      </c>
      <c r="K7" s="60">
        <v>0</v>
      </c>
      <c r="L7" s="60">
        <v>0</v>
      </c>
      <c r="M7" s="60">
        <v>0</v>
      </c>
      <c r="N7" s="60"/>
      <c r="O7" s="60"/>
      <c r="P7" s="60"/>
      <c r="Q7" s="58"/>
      <c r="R7" s="58"/>
      <c r="S7" s="61">
        <f>SUM(B7:M7)</f>
        <v>0</v>
      </c>
    </row>
    <row r="8" spans="1:19" ht="25.5" customHeight="1" thickBot="1"/>
    <row r="9" spans="1:19" ht="15" customHeight="1">
      <c r="A9" s="80" t="s">
        <v>76</v>
      </c>
      <c r="B9" s="48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1"/>
    </row>
    <row r="10" spans="1:19">
      <c r="A10" s="81"/>
      <c r="B10" s="49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3"/>
    </row>
    <row r="11" spans="1:19">
      <c r="A11" s="81"/>
      <c r="B11" s="49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3"/>
    </row>
    <row r="12" spans="1:19">
      <c r="A12" s="81"/>
      <c r="B12" s="49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3"/>
    </row>
    <row r="13" spans="1:19" ht="15.75" thickBot="1">
      <c r="A13" s="82"/>
      <c r="B13" s="50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5"/>
    </row>
    <row r="15" spans="1:19" ht="15.75" thickBot="1"/>
    <row r="16" spans="1:19" ht="15" customHeight="1">
      <c r="A16" s="80" t="s">
        <v>25</v>
      </c>
      <c r="B16" s="48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1"/>
    </row>
    <row r="17" spans="1:19">
      <c r="A17" s="81"/>
      <c r="B17" s="49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3"/>
    </row>
    <row r="18" spans="1:19">
      <c r="A18" s="81"/>
      <c r="B18" s="49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3"/>
    </row>
    <row r="19" spans="1:19">
      <c r="A19" s="81"/>
      <c r="B19" s="49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3"/>
    </row>
    <row r="20" spans="1:19" ht="15.75" thickBot="1">
      <c r="A20" s="82"/>
      <c r="B20" s="50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5"/>
    </row>
    <row r="22" spans="1:19" ht="15.75" thickBot="1"/>
    <row r="23" spans="1:19" ht="15" customHeight="1">
      <c r="A23" s="80" t="s">
        <v>77</v>
      </c>
      <c r="B23" s="48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1"/>
    </row>
    <row r="24" spans="1:19">
      <c r="A24" s="81"/>
      <c r="B24" s="49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3"/>
    </row>
    <row r="25" spans="1:19">
      <c r="A25" s="81"/>
      <c r="B25" s="49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3"/>
    </row>
    <row r="26" spans="1:19">
      <c r="A26" s="81"/>
      <c r="B26" s="49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3"/>
    </row>
    <row r="27" spans="1:19" ht="26.25" customHeight="1" thickBot="1">
      <c r="A27" s="82"/>
      <c r="B27" s="50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5"/>
    </row>
    <row r="56" s="40" customFormat="1"/>
    <row r="104" s="40" customFormat="1"/>
    <row r="134" s="40" customFormat="1"/>
    <row r="174" s="40" customFormat="1"/>
    <row r="252" s="40" customFormat="1"/>
    <row r="272" s="40" customFormat="1"/>
    <row r="276" s="40" customFormat="1"/>
    <row r="280" s="40" customFormat="1"/>
    <row r="284" s="40" customFormat="1"/>
    <row r="288" s="40" customFormat="1"/>
    <row r="292" s="40" customFormat="1"/>
    <row r="296" s="40" customFormat="1"/>
    <row r="300" s="40" customFormat="1"/>
    <row r="317" s="63" customFormat="1"/>
    <row r="360" s="40" customFormat="1"/>
  </sheetData>
  <protectedRanges>
    <protectedRange algorithmName="SHA-512" hashValue="Ek01OcPv6KdYdb75AVEyS2U08AAg9XT2Q09WpqbqdU0Zy737ikXlMvQ8UTf2YWfM9WLO0jnioDYczhf+UHOn2w==" saltValue="zuZ0vp7/LK/LOa//7Q9XJA==" spinCount="100000" sqref="B23" name="Range3"/>
    <protectedRange algorithmName="SHA-512" hashValue="9+zNFoE6YWIoZmzETlz9G8dAj4+1yvILH0OSmAILt1S0h3CM1uxu9QoBVgmAFtwaNh6qxYeoDxmZPoytDHgzzg==" saltValue="Q3mBfEgtTXjA0TB2IaJsfw==" spinCount="100000" sqref="B9" name="Range2"/>
    <protectedRange algorithmName="SHA-512" hashValue="VH9SmIO1YF+07pbvi3R7BguDGrzyKqIuxVhIhA/WWT84685J5GEhghrdvnSOHbT5GhMXLR2OhQqd3lfIv0mPNQ==" saltValue="zdK1L1wLUDu6vslOQBt2hA==" spinCount="100000" sqref="B5:N6" name="Range1"/>
  </protectedRanges>
  <mergeCells count="7">
    <mergeCell ref="A23:A27"/>
    <mergeCell ref="A9:A13"/>
    <mergeCell ref="A16:A20"/>
    <mergeCell ref="C2:S2"/>
    <mergeCell ref="C9:S13"/>
    <mergeCell ref="C16:S20"/>
    <mergeCell ref="C23:S27"/>
  </mergeCells>
  <pageMargins left="0.7" right="0.7" top="0.75" bottom="0.75" header="0.3" footer="0.3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Budget Narrative</vt:lpstr>
      <vt:lpstr>Budget</vt:lpstr>
      <vt:lpstr>Enrollment Performance Measure</vt:lpstr>
      <vt:lpstr>Outreach Performance Measure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 Eaton</dc:creator>
  <cp:lastModifiedBy>Rosa M. Alejandre</cp:lastModifiedBy>
  <cp:lastPrinted>2018-04-02T19:08:48Z</cp:lastPrinted>
  <dcterms:created xsi:type="dcterms:W3CDTF">2013-10-24T21:42:14Z</dcterms:created>
  <dcterms:modified xsi:type="dcterms:W3CDTF">2018-05-01T19:04:10Z</dcterms:modified>
</cp:coreProperties>
</file>